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freddy.munoz\OneDrive - mopt.go.cr\2024\MACU\"/>
    </mc:Choice>
  </mc:AlternateContent>
  <xr:revisionPtr revIDLastSave="0" documentId="13_ncr:1_{28964EF8-85EB-464E-8CF9-AF4C49C48082}" xr6:coauthVersionLast="47" xr6:coauthVersionMax="47" xr10:uidLastSave="{00000000-0000-0000-0000-000000000000}"/>
  <bookViews>
    <workbookView xWindow="28680" yWindow="-120" windowWidth="29040" windowHeight="15720" xr2:uid="{707A3431-80C8-4FC8-BB68-B6CB5E06FEA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<sst xmlns="http://schemas.openxmlformats.org/spreadsheetml/2006/main" count="656" uniqueCount="171">
  <si>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</si>
  <si>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</si>
  <si>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</si>
  <si>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</si>
  <si>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</si>
  <si>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</si>
  <si>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</si>
  <si>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</si>
  <si>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</si>
  <si>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</si>
  <si>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</si>
  <si>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</si>
  <si>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</si>
  <si>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</si>
  <si>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</si>
  <si>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Ministerio de Obras Públicas y Transportes</t>
  </si>
  <si>
    <t>No se ha solicitado</t>
  </si>
  <si>
    <t>Pendiente</t>
  </si>
  <si>
    <t>Cumplida</t>
  </si>
  <si>
    <t>Parcialmente cumplida</t>
  </si>
  <si>
    <t>En proceso</t>
  </si>
  <si>
    <t>En verificación física</t>
  </si>
  <si>
    <t>En plazo</t>
  </si>
  <si>
    <t>DAG-I-01-2023</t>
  </si>
  <si>
    <t>ANÁLISIS DE COSTO BENEFICIO Y CONTROL DE LA ADQUISICIÓN DE LAS MOTOCICLETAS HARLEY DAVIDSON 883, MEDIANTE LA CONTRATACIÓN  2015 CD-000091-33101</t>
  </si>
  <si>
    <r>
      <rPr>
        <b/>
        <sz val="8"/>
        <color theme="1"/>
        <rFont val="Aptos"/>
        <family val="2"/>
      </rPr>
      <t>Objetivo Específico No. 1. “Comprobar la ubicación y estado de las 64 motocicletas.”  3.1</t>
    </r>
    <r>
      <rPr>
        <sz val="8"/>
        <color theme="1"/>
        <rFont val="Aptos"/>
        <family val="2"/>
      </rPr>
      <t xml:space="preserve"> Como resultado del análisis efectuado sobre la ubicación y control de las motocicletas Harley Davidson 883 de la DGPT, se determinó, la carencia de correctos controles sobre las unidades por parte de las Delegaciones Policiales y el Departamento Administrativo de la Policía de Tránsito, identificando falta de coordinación entre estas dependencias, además del uso ineficiente de sistemas informáticos (SAEM), lo que genera la condición identificada.</t>
    </r>
  </si>
  <si>
    <t>Dirección General de la Policía de Tránsito</t>
  </si>
  <si>
    <r>
      <rPr>
        <b/>
        <sz val="8"/>
        <color theme="1"/>
        <rFont val="Aptos"/>
        <family val="2"/>
      </rPr>
      <t>Objetivo Específico No. 2 “Identificar la fecha y causa por las cuales se dejaron de utilizar los equipos”. 3.2</t>
    </r>
    <r>
      <rPr>
        <sz val="8"/>
        <color theme="1"/>
        <rFont val="Aptos"/>
        <family val="2"/>
      </rPr>
      <t xml:space="preserve"> La DGPT mantiene las motocicletas Harley Davidson 883 en condiciones de desuso, esta situación se presenta prácticamente desde la adquisición de los equipos, donde para el quinto año se identificaron 61 (95%) de las motocicletas varadas, debido a una incorrecta planificación e inadecuado mantenimiento de las unidades.</t>
    </r>
  </si>
  <si>
    <r>
      <rPr>
        <b/>
        <sz val="8"/>
        <color theme="1"/>
        <rFont val="Aptos"/>
        <family val="2"/>
      </rPr>
      <t>Objetivo Específico No. 3. “Cuantificar los costos en mantenimiento y reparación efectuados a las motocicletas Harley Davidson 883” 3.3</t>
    </r>
    <r>
      <rPr>
        <sz val="8"/>
        <color theme="1"/>
        <rFont val="Aptos"/>
        <family val="2"/>
      </rPr>
      <t xml:space="preserve"> La DGPT realizó reparaciones por un monto de ¢34.215.117,00, a los equipos Harley Davidson 883, sin una correcta planificación de las reparaciones y mantenimientos, lo que ha conllevado a mantener los equipos en desuso, desperdiciando recursos, tanto el bien, como la erogación efectuada por concepto de reparación. </t>
    </r>
  </si>
  <si>
    <r>
      <rPr>
        <b/>
        <sz val="8"/>
        <color theme="1"/>
        <rFont val="Aptos"/>
        <family val="2"/>
      </rPr>
      <t>Objetivo Específico No. 4. “Comprobar los controles implementados por la DGPT para estos equipos.” 3.4</t>
    </r>
    <r>
      <rPr>
        <sz val="8"/>
        <color theme="1"/>
        <rFont val="Aptos"/>
        <family val="2"/>
      </rPr>
      <t xml:space="preserve"> La DGPT no posee controles adecuados para la administración de los equipos destacados en esta Dependencia, lo que limita determinar su ubicación, cantidad y estado, exponiendo a la DGPT a riesgos relacionados con sustracción de piezas, pérdida de bienes, mal uso de recursos públicos y la consecuente afectación a la imagen de la institución.</t>
    </r>
  </si>
  <si>
    <r>
      <rPr>
        <b/>
        <sz val="8"/>
        <color theme="1"/>
        <rFont val="Aptos"/>
        <family val="2"/>
      </rPr>
      <t>Al Director General de la Policía de Tránsito</t>
    </r>
    <r>
      <rPr>
        <sz val="8"/>
        <color theme="1"/>
        <rFont val="Aptos"/>
        <family val="2"/>
      </rPr>
      <t xml:space="preserve">. </t>
    </r>
    <r>
      <rPr>
        <b/>
        <sz val="8"/>
        <color theme="1"/>
        <rFont val="Aptos"/>
        <family val="2"/>
      </rPr>
      <t xml:space="preserve"> 4.1. </t>
    </r>
    <r>
      <rPr>
        <sz val="8"/>
        <color theme="1"/>
        <rFont val="Aptos"/>
        <family val="2"/>
      </rPr>
      <t xml:space="preserve">Considerando los puntos 3.1, 3.2, 3.3 y 3.4 de las conclusiones del presente informe, es importante realizar un análisis de la situación actual de las motocicletas Harley Davidson 883, con el fin de determinar las acciones más convenientes para el uso o disposición de los equipos en condición de desuso en la DGPT, donde se puedan evaluar al menos: 
•	Necesidad de equipo.  
•	Viabilidad económica para su reparación. 
•	Donación. 
•	Remate. 
Tales diligencias permitirán que se minimicen los riesgos asociados a la pérdida, hurto, deterioro u obsolescencia de los equipos. Dicho análisis debe ser presentado a las instancias superiores correspondientes (Ministerio y/o Viceministerio) con la propuesta de las acciones a ejecutar para la aprobación correspondiente. </t>
    </r>
  </si>
  <si>
    <r>
      <rPr>
        <b/>
        <sz val="8"/>
        <color theme="1"/>
        <rFont val="Aptos"/>
        <family val="2"/>
      </rPr>
      <t xml:space="preserve">Al Director General de la Policía de Tránsito. 4.2 </t>
    </r>
    <r>
      <rPr>
        <sz val="8"/>
        <color theme="1"/>
        <rFont val="Aptos"/>
        <family val="2"/>
      </rPr>
      <t xml:space="preserve">Considerando el punto 3.1 de las conclusiones del presente informe, elaborar una propuesta para mejorar la oportunidad, confiabilidad y suficiencia de la información que contienen los sistemas de la DGPT, en relación con el adecuado control de los equipos. </t>
    </r>
  </si>
  <si>
    <r>
      <rPr>
        <b/>
        <sz val="8"/>
        <color theme="1"/>
        <rFont val="Aptos"/>
        <family val="2"/>
      </rPr>
      <t>Al Director General de la Policía de Tránsito. 4.3</t>
    </r>
    <r>
      <rPr>
        <sz val="8"/>
        <color theme="1"/>
        <rFont val="Aptos"/>
        <family val="2"/>
      </rPr>
      <t xml:space="preserve">. Considerando los puntos 3.2 y 3.3 de las conclusiones del presente informe, y mientras que la recomendación 4.1 anterior no sea atendida, se deberán establecer las acciones pertinentes para evitar el deterioro acelerado por desuso, hurto o vandalismo. </t>
    </r>
  </si>
  <si>
    <r>
      <rPr>
        <b/>
        <sz val="8"/>
        <color theme="1"/>
        <rFont val="Aptos"/>
        <family val="2"/>
      </rPr>
      <t>Al Director General de la Policía de Tránsito. 4.4.</t>
    </r>
    <r>
      <rPr>
        <sz val="8"/>
        <color theme="1"/>
        <rFont val="Aptos"/>
        <family val="2"/>
      </rPr>
      <t xml:space="preserve"> Considerando el punto 3.2 de las conclusiones del presente informe, realizar las acciones pertinentes para establecer un plan para la atención de las necesidades reales de equipos de la DGPT y su adecuado mantenimiento, considerando al menos: 
• Cantidad de funcionarios. 
• Cantidad de equipos disponibles. 
• Presupuesto.  
• Operatividad. 
• Adquisiciones por MOPT y COSEVI. 
Con el fin de maximizar el aprovechamiento de los recursos y procurar la atención de los objetivos institucionales relacionados con la seguridad vial. </t>
    </r>
  </si>
  <si>
    <r>
      <rPr>
        <b/>
        <sz val="8"/>
        <color theme="1"/>
        <rFont val="Aptos"/>
        <family val="2"/>
      </rPr>
      <t>Al Director General de la Policía de Tránsito. 4.5.</t>
    </r>
    <r>
      <rPr>
        <sz val="8"/>
        <color theme="1"/>
        <rFont val="Aptos"/>
        <family val="2"/>
      </rPr>
      <t xml:space="preserve"> Considerando el punto 3.3 de las conclusiones del presente informe, establecer una estrategia de trabajo que determine la viabilidad de los mantenimientos o reparaciones para los equipos de la DGPT, considerando elementos como planificación, periodicidad, uniformidad, control y disponibilidad de recursos, de forma tal que estas erogaciones respondan a una necesidad Institucional real. </t>
    </r>
  </si>
  <si>
    <r>
      <rPr>
        <b/>
        <sz val="8"/>
        <color theme="1"/>
        <rFont val="Aptos"/>
        <family val="2"/>
      </rPr>
      <t>Al Director General de la Policía de Tránsito. 4.6.</t>
    </r>
    <r>
      <rPr>
        <sz val="8"/>
        <color theme="1"/>
        <rFont val="Aptos"/>
        <family val="2"/>
      </rPr>
      <t xml:space="preserve"> Considerando el punto 3.4 de las conclusiones del presente informe, instruir a todos los Departamentos de la DGPT para que revisen corrijan e implementen, las acciones y actividades relacionadas con las medidas de control para la flota vehicular, con el fin de contar con un mejor Sistema de Control Interno que establezca criterios técnicos, mejoras en los sistemas de información y sus registros. </t>
    </r>
  </si>
  <si>
    <r>
      <rPr>
        <b/>
        <sz val="8"/>
        <color theme="1"/>
        <rFont val="Aptos"/>
        <family val="2"/>
      </rPr>
      <t>Al Director General de la Policía de Tránsito. 4.7.</t>
    </r>
    <r>
      <rPr>
        <sz val="8"/>
        <color theme="1"/>
        <rFont val="Aptos"/>
        <family val="2"/>
      </rPr>
      <t xml:space="preserve"> Considerando el punto 3.4 de las conclusiones del presente informe, instruir a todos los Departamentos de la DGPT para que se efectúen los levantamientos de inventario físico de los bienes muebles, de manera que se consigne información fiable, correcta, eficiente y efectiva. </t>
    </r>
  </si>
  <si>
    <t xml:space="preserve">Lic. Felipe Venegas Vargas y David Brizuela González </t>
  </si>
  <si>
    <t xml:space="preserve">Lic. Felipe Venegas Vargas y la  Licda. Emily Álvarez Zúñiga. </t>
  </si>
  <si>
    <t xml:space="preserve"> Lic. Miranda Viquez</t>
  </si>
  <si>
    <t xml:space="preserve">Director General de la Policía de Tránsito </t>
  </si>
  <si>
    <t>Junio de 2023</t>
  </si>
  <si>
    <t>Lo indicado en referencia al apartado 4.1 anterior que se iniciara su ejecución de inmediato. (DVT-DGPT-TEMP-2023-1466 del 27/11/2023)</t>
  </si>
  <si>
    <t>Lo indicado en referencia al apartado 4.4 anterior que se iniciara su ejecución de inmediata.</t>
  </si>
  <si>
    <t>Lo indicado en referencia al apartado 4.2 anterior que se iniciara su ejecución de inmediata.(DVT-DGPT-TEMP-2023-1466 del 27/11/2023)</t>
  </si>
  <si>
    <t>DAG-I-02-2023</t>
  </si>
  <si>
    <t>VERIFICACIÓN DEL CUMPLIMIENTO DEL PROCEDIMIENTO DE ATENCIÓN DE SOLICITUDES, CRITERIOS TÉCNICOS, ESTUDIOS E INFORMACIÓN DE TRANSPORTES” DEL PROCESO DE PLANIFICACIÓN ESTRATÉGICA MULTIMODAL DE INFRAESTRUCTURA Y SERVICIOS DE TRANSPORTE</t>
  </si>
  <si>
    <r>
      <rPr>
        <b/>
        <sz val="8"/>
        <color theme="1"/>
        <rFont val="Aptos"/>
        <family val="2"/>
      </rPr>
      <t xml:space="preserve">Objetivo Específico No. 1. Comprobar el cumplimiento de las actividades descritas en el procedimiento. </t>
    </r>
    <r>
      <rPr>
        <sz val="8"/>
        <color theme="1"/>
        <rFont val="Aptos"/>
        <family val="2"/>
      </rPr>
      <t xml:space="preserve">
</t>
    </r>
    <r>
      <rPr>
        <b/>
        <sz val="8"/>
        <color theme="1"/>
        <rFont val="Aptos"/>
        <family val="2"/>
      </rPr>
      <t>3.1</t>
    </r>
    <r>
      <rPr>
        <sz val="8"/>
        <color theme="1"/>
        <rFont val="Aptos"/>
        <family val="2"/>
      </rPr>
      <t xml:space="preserve"> De la revisión efectuada sobre las actividades descritas en el procedimiento de “Atención de solicitudes, criterios técnicos, estudios e información de transportes”, se determinó que la actualización de  dicho procedimiento data del año 2020, esto al presentar modificaciones que no se han incorporado, como es el caso de enfocarse solamente en actividades de transporte cuando también se atienden temas de Infraestructura Vial, además, de los tipos de solicitudes que se reciben y los diferentes medios con los que se cuenta para su presentación, lo cual expone al Proceso de Planificación Estratégica Multimodal de Infraestructura y Servicios de  Transportes al riesgo de operación, eficiencia y eficacia, ya que las actividades podrían no realizarse de acuerdo con lo establecido. 
</t>
    </r>
    <r>
      <rPr>
        <b/>
        <sz val="8"/>
        <color theme="1"/>
        <rFont val="Aptos"/>
        <family val="2"/>
      </rPr>
      <t>3.2</t>
    </r>
    <r>
      <rPr>
        <sz val="8"/>
        <color theme="1"/>
        <rFont val="Aptos"/>
        <family val="2"/>
      </rPr>
      <t xml:space="preserve"> Existen debilidades en el cumplimiento de las funciones y actividades que se establecen, lo cual podría ocasionar la desviación de las actividades así como incumplimientos en lo que se establece en  lo descrito en el Procedimiento de “Atención de solicitudes, criterios técnicos, estudios e información de transportes”.</t>
    </r>
  </si>
  <si>
    <r>
      <rPr>
        <b/>
        <sz val="8"/>
        <color theme="1"/>
        <rFont val="Aptos"/>
        <family val="2"/>
      </rPr>
      <t>Objetivo Específico No. 2. Objetivo Específico No. 2. Examinar el control interno aplicable en el procedimiento en estudio, así como la determinación de los riesgos. 
3.3</t>
    </r>
    <r>
      <rPr>
        <sz val="8"/>
        <color theme="1"/>
        <rFont val="Aptos"/>
        <family val="2"/>
      </rPr>
      <t xml:space="preserve"> De la evaluación realizada sobre los componentes del Sistema de Control Interno, se detectaron deficiencias, entre las cuales se evidencian carencia de un registro para el control de las solicitudes recibidas, debilidades en el resguardo de la información, necesidad de supervisión por parte de la Jefatura e incumplimientos en la presentación de la valoración del riesgo (SEVRI) de los períodos 2021 y 2022 para el procedimiento de “Atención de solicitudes, criterios técnicos, estudios e información de transportes”. 
</t>
    </r>
    <r>
      <rPr>
        <b/>
        <sz val="8"/>
        <color theme="1"/>
        <rFont val="Aptos"/>
        <family val="2"/>
      </rPr>
      <t>3.4</t>
    </r>
    <r>
      <rPr>
        <sz val="8"/>
        <color theme="1"/>
        <rFont val="Aptos"/>
        <family val="2"/>
      </rPr>
      <t xml:space="preserve"> No se cuenta con un registro del ingreso de las solicitudes de perfiles, criterios técnicos y demás información solicitada por los usuarios, lo cual impide llevar un control de la información que permita identificar el tipo de solicitud, fecha y vía de ingreso, funcionario asignado para su atención, avance, entre otros, presentándose los riesgos de oportunidad de la información, eficiencia y eficacia. 
</t>
    </r>
    <r>
      <rPr>
        <b/>
        <sz val="8"/>
        <color theme="1"/>
        <rFont val="Aptos"/>
        <family val="2"/>
      </rPr>
      <t xml:space="preserve">3.5 </t>
    </r>
    <r>
      <rPr>
        <sz val="8"/>
        <color theme="1"/>
        <rFont val="Aptos"/>
        <family val="2"/>
      </rPr>
      <t xml:space="preserve">De la revisión efectuada en los expedientes de criterios técnicos y perfiles, se observó que se presentan debilidades en el archivo de la información, esto al encontrar carpetas vacías e incompletas, asimismo, se evidenció que existen expedientes que no contienen la solicitud presentada por el usuario, la asignación o instrucción de orden de inicio para atender el trámite solicitado por parte del funcionario encargado, la metodología utilizada para el desarrollo del criterio o estudio, la respuesta de comunicación al solicitante, entre otra información relevante. También, se identificó la carencia de un formato definido para el registro de la información en los expedientes, e información traspapelada, lo cual expone al riesgo de control de la información, así como la obtención de información confiable, relevante, oportuna, suficiente, competente y pertinente. 
</t>
    </r>
    <r>
      <rPr>
        <b/>
        <sz val="8"/>
        <color theme="1"/>
        <rFont val="Aptos"/>
        <family val="2"/>
      </rPr>
      <t xml:space="preserve">3.6 </t>
    </r>
    <r>
      <rPr>
        <sz val="8"/>
        <color theme="1"/>
        <rFont val="Aptos"/>
        <family val="2"/>
      </rPr>
      <t xml:space="preserve">De la verificación realizada se determinaron debilidades en el componente de  Sistemas de Información en el Sistema de Control Interno al encontrarse un espacio reducido para el almacenamiento de la información que se resguarda en las carpetas digitales de los archivos localizados en el OneDrive de los equipos de los funcionarios responsables de atender los trámites solicitados, asimismo, se identificaron debilidades en el manejo de los expedientes físicos, presentándose los riesgos de pérdida de información y exponiendo su integridad y confiabilidad. </t>
    </r>
  </si>
  <si>
    <r>
      <rPr>
        <b/>
        <sz val="8"/>
        <color theme="1"/>
        <rFont val="Aptos"/>
        <family val="2"/>
      </rPr>
      <t>Objetivo Específico No. 3. Revisar la disponibilidad de recursos con que cuenta el Proceso para la atención de dicho procedimiento. 
3.7</t>
    </r>
    <r>
      <rPr>
        <sz val="8"/>
        <color theme="1"/>
        <rFont val="Aptos"/>
        <family val="2"/>
      </rPr>
      <t xml:space="preserve"> De la verificación realizada referente a la asignación de recursos para la atención de sus actividades asignadas en atención al procedimiento en estudio, se determinó que se presenta un debilitamiento en el personal para efectuar los trabajos de verificación de campo, asimismo, se evidenció la necesidad de algunos requerimientos que permitan efectuar una atención eficiente y oportuna, entre otras debilidades. </t>
    </r>
  </si>
  <si>
    <r>
      <rPr>
        <b/>
        <sz val="8"/>
        <color theme="1"/>
        <rFont val="Aptos"/>
        <family val="2"/>
      </rPr>
      <t>Al Director(a) de la Secretaría de Planificación Sectorial. 4.1</t>
    </r>
    <r>
      <rPr>
        <sz val="8"/>
        <color theme="1"/>
        <rFont val="Aptos"/>
        <family val="2"/>
      </rPr>
      <t xml:space="preserve"> Instruir a la Jefatura del Proceso de Planificación Estratégica Multimodal de Infraestructura y Servicios de Transporte proceder a revisar y actualizar la información que se presenta en el procedimiento de “Atención de solicitudes, criterios técnicos, estudios e información de transportes”, asimismo, se realicen las gestiones necesarias ante la Unidad de Planificación Institucional (UPI) para la respectiva oficialización.</t>
    </r>
  </si>
  <si>
    <r>
      <rPr>
        <b/>
        <sz val="8"/>
        <color theme="1"/>
        <rFont val="Aptos"/>
        <family val="2"/>
      </rPr>
      <t>Al Director(a) de la Secretaría de Planificación Sectorial. 4.2</t>
    </r>
    <r>
      <rPr>
        <sz val="8"/>
        <color theme="1"/>
        <rFont val="Aptos"/>
        <family val="2"/>
      </rPr>
      <t xml:space="preserve"> Instruir a la Jefatura del Proceso Planificación Estratégica Multimodal de Infraestructura y Servicios de Transporte para que una vez actualizado el procedimiento de “Atención de solicitudes, criterios técnicos, estudios e información de transportes” se proceda a divulgar a los subalternos las funciones correspondientes con la finalidad evitar desviaciones en las actividades establecidas. </t>
    </r>
  </si>
  <si>
    <r>
      <rPr>
        <b/>
        <sz val="8"/>
        <color theme="1"/>
        <rFont val="Aptos"/>
        <family val="2"/>
      </rPr>
      <t xml:space="preserve">Al Director(a) de la Secretaría de Planificación Sectorial. 4.3 </t>
    </r>
    <r>
      <rPr>
        <sz val="8"/>
        <color theme="1"/>
        <rFont val="Aptos"/>
        <family val="2"/>
      </rPr>
      <t>Instruir a la Jefatura del Proceso de Planificación Estratégica Multimodal de Infraestructura y Servicios de Transporte para que proceda a identificar, analizar, evaluar, administrar, revisar, documentar y finalmente comunicar los riesgos asociados al procedimiento de “Atención de solicitudes, criterios técnicos, estudios e información de transportes” a la Unidad de Planificación Institucional (UPI) por medio de la presentación del Sistema Específico de Valoración de Riesgos Institucional (SEVRI).</t>
    </r>
  </si>
  <si>
    <r>
      <rPr>
        <b/>
        <sz val="8"/>
        <color theme="1"/>
        <rFont val="Aptos"/>
        <family val="2"/>
      </rPr>
      <t>Al Director(a) de la Secretaría de Planificación Sectorial. 4.4</t>
    </r>
    <r>
      <rPr>
        <sz val="8"/>
        <color theme="1"/>
        <rFont val="Aptos"/>
        <family val="2"/>
      </rPr>
      <t xml:space="preserve"> Girar las instrucciones necesarias a la Jefatura del Proceso de Planificación Estratégica Multimodal de Infraestructura y Servicios de Transporte para que quede evidencia de la supervisión efectuada hacia sus subalternos. </t>
    </r>
  </si>
  <si>
    <r>
      <rPr>
        <b/>
        <sz val="8"/>
        <color theme="1"/>
        <rFont val="Aptos"/>
        <family val="2"/>
      </rPr>
      <t>Al Director(a) de la Secretaría de Planificación Sectorial. 4.5</t>
    </r>
    <r>
      <rPr>
        <sz val="8"/>
        <color theme="1"/>
        <rFont val="Aptos"/>
        <family val="2"/>
      </rPr>
      <t xml:space="preserve"> Instruir a la Jefatura del Proceso de Planificación Estratégica Multimodal de Infraestructura de Transportes, proceder a implementar un archivo, bitácora u otro medio que se considere idóneo para el registro de las solicitudes que ingresan para la atención a las actividades descritas en el procedimiento de “Atención de solicitudes, criterios técnicos, estudios e información de transportes”, el cual que permita llevar el control de los requerimientos solicitados por los usuarios.</t>
    </r>
  </si>
  <si>
    <r>
      <rPr>
        <b/>
        <sz val="8"/>
        <color theme="1"/>
        <rFont val="Aptos"/>
        <family val="2"/>
      </rPr>
      <t>Al Director(a) de la Secretaría de Planificación Sectorial. 4.6</t>
    </r>
    <r>
      <rPr>
        <sz val="8"/>
        <color theme="1"/>
        <rFont val="Aptos"/>
        <family val="2"/>
      </rPr>
      <t xml:space="preserve"> Instruir a la Jefatura del Proceso de Planificación Estratégica Multimodal de Infraestructura y Servicios de Transporte, para que se realicen las acciones necesarias para definir políticas para el archivo de la información que deben contener los expedientes de criterios técnicos, perfiles y demás solicitudes que se atienden,  con la finalidad de que los funcionarios encargados registren la información de manera uniforme y se documenten las actividades realizadas para la atención de los tramites atendidos por el Proceso. </t>
    </r>
  </si>
  <si>
    <r>
      <rPr>
        <b/>
        <sz val="8"/>
        <color theme="1"/>
        <rFont val="Aptos"/>
        <family val="2"/>
      </rPr>
      <t xml:space="preserve">Al Director(a) de la Secretaría de Planificación Sectorial. 4.7 </t>
    </r>
    <r>
      <rPr>
        <sz val="8"/>
        <color theme="1"/>
        <rFont val="Aptos"/>
        <family val="2"/>
      </rPr>
      <t>Una vez solucionado la situación que enfrenta el Ministerio en los Sistemas Informáticos, realizar las gestiones necesarias ante la Dirección de Informática con la finalidad de solicitar mayor espacio de almacenamiento en las carpetas OneDrive de los funcionarios responsables de atender los requerimientos de las solicitudes realizadas en el Proceso de Planificación Estratégica Multimodal de Infraestructura y Servicios de Transporte, con la finalidad de realizar una adecuada gestión operativa en el resguardo de la información.</t>
    </r>
  </si>
  <si>
    <r>
      <rPr>
        <b/>
        <sz val="8"/>
        <color theme="1"/>
        <rFont val="Aptos"/>
        <family val="2"/>
      </rPr>
      <t>Al Director(a) de la Secretaría de Planificación Sectorial. 4.8</t>
    </r>
    <r>
      <rPr>
        <sz val="8"/>
        <color theme="1"/>
        <rFont val="Aptos"/>
        <family val="2"/>
      </rPr>
      <t xml:space="preserve"> Instruir a la Jefatura del Proceso de Planificación Estratégica Multimodal de Infraestructura y Servicios de Transporte para que se proceda a identificar y foliar los expedientes físicos que dispone dicho Proceso sobre la atención de solicitudes, criterios técnicos, estudios y demás información presentada por los usuarios. </t>
    </r>
  </si>
  <si>
    <r>
      <rPr>
        <b/>
        <sz val="8"/>
        <color theme="1"/>
        <rFont val="Aptos"/>
        <family val="2"/>
      </rPr>
      <t>Al Director(a) de la Secretaría de Planificación Sectorial. 4.9</t>
    </r>
    <r>
      <rPr>
        <sz val="8"/>
        <color theme="1"/>
        <rFont val="Aptos"/>
        <family val="2"/>
      </rPr>
      <t xml:space="preserve"> Realizar las acciones necesarias ante la Dirección de Gestión Institucional de Recursos Humanos para la asignación de personal técnico para la ejecución de las verificaciones físicas de campo y de modelación para que el Proceso de Planificación Estratégica Multimodal de Infraestructura y Servicios de Transporte pueda realizar una labor eficiente, eficaz y oportuna en atención de las solicitudes que presentan los usuarios.</t>
    </r>
  </si>
  <si>
    <r>
      <rPr>
        <b/>
        <sz val="8"/>
        <color theme="1"/>
        <rFont val="Aptos"/>
        <family val="2"/>
      </rPr>
      <t xml:space="preserve">Al Director(a) de la Secretaría de Planificación Sectorial. 4.10 </t>
    </r>
    <r>
      <rPr>
        <sz val="8"/>
        <color theme="1"/>
        <rFont val="Aptos"/>
        <family val="2"/>
      </rPr>
      <t>Gestionar lo correspondiente para contemplar dentro del presupuesto aquellos recursos que se consideren necesarios para realizar una eficiente labor en atención de las solicitudes que se reciben.</t>
    </r>
  </si>
  <si>
    <t xml:space="preserve">Directora SPS ,  Jefatura y Coordinadores PEMIST, Coordinador  SSI, UPI  </t>
  </si>
  <si>
    <t>Directora SPS ,  Jefatura y Coordinadores PEMIST</t>
  </si>
  <si>
    <t>Directora SPS ,  Jefatura PEMIST</t>
  </si>
  <si>
    <t xml:space="preserve">Directora SPS ,  Jefatura PEMIST, Coordinador  SSI  </t>
  </si>
  <si>
    <t xml:space="preserve">Directora SPS </t>
  </si>
  <si>
    <t>DAG-I-03-2023</t>
  </si>
  <si>
    <t>INFORME SOBRE EL CUMPLIMIENTO DE LOS PROCEDIMIENTOS DE “INSPECCIÓN TÉCNICA A EMBARCACIÓN” Y “EMISIÓN DE CERTIFICADO DE NAVEGABILIDAD PARA EMBARCACIONES” EN LA CAPITANÍA DE PUERTO PUNTARENAS</t>
  </si>
  <si>
    <r>
      <rPr>
        <b/>
        <sz val="8"/>
        <color theme="1"/>
        <rFont val="Aptos"/>
        <family val="2"/>
      </rPr>
      <t xml:space="preserve">Objetivo Específico No. 1. “Verificar cómo la Capitanía de Puerto Puntarenas realiza las inspecciones de embarcaciones y emisión de certificados de navegabilidad, considerando la situación actual que enfrenta el MOPT sobre el hackeo informático”. </t>
    </r>
    <r>
      <rPr>
        <sz val="8"/>
        <color theme="1"/>
        <rFont val="Aptos"/>
        <family val="2"/>
      </rPr>
      <t xml:space="preserve">
</t>
    </r>
    <r>
      <rPr>
        <b/>
        <sz val="8"/>
        <color theme="1"/>
        <rFont val="Aptos"/>
        <family val="2"/>
      </rPr>
      <t xml:space="preserve">3.1 </t>
    </r>
    <r>
      <rPr>
        <sz val="8"/>
        <color theme="1"/>
        <rFont val="Aptos"/>
        <family val="2"/>
      </rPr>
      <t xml:space="preserve">De la revisión efectuada se determinó que existen debilidades en el cumplimiento de las funciones y actividades que se establecen en los procedimientos de “Inspección técnica a embarcación” y “Emisión de Certificado de Navegabilidad para embarcaciones”, principalmente en el uso de los formularios y demás actividades relacionadas con el uso del Sistema de Gestión Marítimo Portuaria (SIGEMAP), cuyo uso se han visto afectado por el hackeo institucional, además, de la  asignación de recursos necesarios para garantizar una revisión eficiente de las embarcaciones,  lo cual provoca la desviación de las actividades, así como incumplimientos en lo que se establece en los Procedimientos de “Inspección técnica a embarcación”  y “Emisión de Certificado de Navegabilidad para embarcaciones”, en las Normas de Control Interno para el Sector Público, específicamente las Normas 1.4 Responsabilidad del jerarca y los Titulares Subordinados, 2.5.1 Delegación de Funciones, 4.1 Actividades de Control, 4.6 Cumplimiento con el ordenamiento jurídico y el Artículo No. 15 Actividades de Control de la Ley General de Control Interno No. 8292.
</t>
    </r>
    <r>
      <rPr>
        <b/>
        <sz val="8"/>
        <color theme="1"/>
        <rFont val="Aptos"/>
        <family val="2"/>
      </rPr>
      <t xml:space="preserve">3.2 </t>
    </r>
    <r>
      <rPr>
        <sz val="8"/>
        <color theme="1"/>
        <rFont val="Aptos"/>
        <family val="2"/>
      </rPr>
      <t xml:space="preserve">De la revisión sobre la normativa de referencia aplicable para realizar las inspecciones de embarcaciones, se determinó que el Decreto Ejecutivo No. 19081-MOPT “Reglamento de Inspección para Embarcaciones Nacionales” se encuentra desactualizado, debido a que existen modificaciones que no han sido contempladas.   Además, se determinaron vacíos en materia de navegación y seguridad marina que regulen las actividades, así como la inexistencia de un marco legal preventivo y sancionatorio que permitan controlar a las embarcaciones, situaciones que ponen en riesgo la seguridad de las embarcaciones al no tener un marco de referencia que permita el control de las mismas, así como la exposición a los riesgos de operación, eficiencia, eficacia, e incumplimientos en las Normas de Control Interno para el Sector Público, específicamente para las Normas 1.2 Objetivos del Sistema de Control Interno inciso b, Exigir confiabilidad y oportunidad de la información, 4.1 Actividades de Control,  4.2 Requisitos de las actividades de control, inciso e, Documentación, 4.6 Cumplimiento con el ordenamiento jurídico y técnico, de las Normas de Control Interno para el Sector Público y el Artículo No. 15 de Ley General de Control Interno No. 8292.  
</t>
    </r>
    <r>
      <rPr>
        <b/>
        <sz val="8"/>
        <color theme="1"/>
        <rFont val="Aptos"/>
        <family val="2"/>
      </rPr>
      <t>3.3</t>
    </r>
    <r>
      <rPr>
        <sz val="8"/>
        <color theme="1"/>
        <rFont val="Aptos"/>
        <family val="2"/>
      </rPr>
      <t xml:space="preserve"> De la revisión efectuada de la muestra seleccionada de expedientes de embarcaciones sobre usuarios que solicitaron el certificado de navegabilidad, se encontraron una serie de observaciones en cuanto al cumplimiento de las condiciones establecidas en los procedimientos correspondientes y en la  normativa aplicable, esto sobre el uso del formulario establecido para la obtención del certificado de navegabilidad, registro de información en los expedientes, uso del libro de bitácora que deben de disponer las embarcaciones para las anotaciones resultantes de la revisión, entrega del certificado de navegabilidad, entre otras debilidades,  lo cual expone al riesgo de operación y desviaciones en el cumplimientos de la normativa aplicable, principalmente en la atención de los procedimientos de “Inspección Técnica a Embarcación” y “Emisión de Certificado de Navegabilidad para embarcaciones”, el Decreto Ejecutivo N°19081 “Reglamento de Inspección para Embarcaciones Nacionales y las Normas de Control Interno para el Sector Público en los puntos 4.4.1 Documentación y registro de la gestión Institucional y punto 5.6 Calidad de la Información.
</t>
    </r>
    <r>
      <rPr>
        <b/>
        <sz val="8"/>
        <color theme="1"/>
        <rFont val="Aptos"/>
        <family val="2"/>
      </rPr>
      <t>3.4</t>
    </r>
    <r>
      <rPr>
        <sz val="8"/>
        <color theme="1"/>
        <rFont val="Aptos"/>
        <family val="2"/>
      </rPr>
      <t xml:space="preserve"> De la revisión efectuada en los informes mensuales de enero a abril de 2023, remitidos a la Dirección de Navegación y Seguridad y la información registrada en los libros legalizados que contienen la información sobre las solicitudes de inspecciones de embarcaciones realizadas por los usuarios y certificados de navegabilidad emitidos, se determinó que existen  diferencias entre las cantidades reportadas, lo cual afecta la confiabilidad de la información y expone al riesgo de desconocimiento de cuáles son realmente las cantidades realizadas en la atención del servicio que se brinda e incumplimientos en las Norma 5.6.1 Confiabilidad de las Normas de Control Interno para el Sector Público. </t>
    </r>
  </si>
  <si>
    <r>
      <rPr>
        <b/>
        <sz val="8"/>
        <color theme="1"/>
        <rFont val="Aptos"/>
        <family val="2"/>
      </rPr>
      <t xml:space="preserve">Al Director de Navegación y Seguridad 4.4 </t>
    </r>
    <r>
      <rPr>
        <sz val="8"/>
        <color theme="1"/>
        <rFont val="Aptos"/>
        <family val="2"/>
      </rPr>
      <t xml:space="preserve">Instruir al Capitán de Puerto Puntarenas para que el personal involucrado en las actividades establecidas en los procedimientos de “Inspección Técnica a Embarcación” y “Emisión de Certificado de Navegabilidad para embarcaciones”, realice lo siguiente:  
*Se verifique que el formulario de “Solicitud para Certificados de Navegabilidad para embarcaciones” junto con la documentación presentada se encuentre completa y conforme con los requisitos asociados al trámite. 
*Proceder a completar correctamente el formulario respectivo de “Lista de Chequeo” según la autonomía de la embarcación y quede plasmada la firma del responsable de la inspección.   
*Girar las instrucciones necesarias para que se realice en el “Libro bitácora de la embarcación” las anotaciones resultantes de las inspecciones realizadas, tal y como se establece en el Reglamento de Inspecciones de Embarcaciones. 
*Solicitar en caso de retiro del certificado de Navegabilidad por un tercero la autorización autenticada por un abogado.  
*Dejar constancia en el expediente de la entrega del certificado de Navegabilidad otorgado por medio de la copia firmada por el usuario.  
*Verificar que conste en el expediente correspondiente todos los documentos requeridos para el otorgamiento del Certificado de Navegabilidad.  
*Se procure remitir cuanto antes a la oficina de Caldera para su respectivo archivo aquellos Certificados de Navegabilidad que fueron entregados en la oficina de Puntarenas Centro. 
*Realizar las acciones necesarias para coordinar la entrega de las bitácoras de las embarcaciones a aquellos usuarios que no se han presentado a la Capitanía para su respectivo retiro.  
*En caso de no ser retirado el Certificado de navegabilidad por el usuario dentro del plazo establecido, proceder a cumplir con su anulación o destrucción, esto en atención a lo señalado en el procedimiento respectivo.  </t>
    </r>
  </si>
  <si>
    <r>
      <rPr>
        <b/>
        <sz val="8"/>
        <color theme="1"/>
        <rFont val="Aptos"/>
        <family val="2"/>
      </rPr>
      <t>Al Director General de la División Marítimo Portuaria 4.1</t>
    </r>
    <r>
      <rPr>
        <sz val="8"/>
        <color theme="1"/>
        <rFont val="Aptos"/>
        <family val="2"/>
      </rPr>
      <t xml:space="preserve"> Una vez solucionado el tema del hackeo institucional y habilitado el acceso a los sistemas informáticos, instruir a la Capitanía de Puerto Puntarenas continuar con la realización de las actividades según los señalamientos realizados en los procedimientos establecidos.</t>
    </r>
  </si>
  <si>
    <r>
      <rPr>
        <b/>
        <sz val="8"/>
        <color theme="1"/>
        <rFont val="Aptos"/>
        <family val="2"/>
      </rPr>
      <t>Al Director General de la División Marítimo Portuaria 4.2</t>
    </r>
    <r>
      <rPr>
        <sz val="8"/>
        <color theme="1"/>
        <rFont val="Aptos"/>
        <family val="2"/>
      </rPr>
      <t xml:space="preserve"> Realizar las acciones necesarias para que se proceda a efectuar una revisión y análisis de la información que se expone en el Decreto Ejecutivo No. 19081-MOPT “Reglamento de Inspección para Embarcaciones Nacionales”, con la finalidad de que se actualice la información necesaria.</t>
    </r>
  </si>
  <si>
    <r>
      <rPr>
        <b/>
        <sz val="8"/>
        <color theme="1"/>
        <rFont val="Aptos"/>
        <family val="2"/>
      </rPr>
      <t>Al Director General de la División Marítimo Portuaria 4.3</t>
    </r>
    <r>
      <rPr>
        <sz val="8"/>
        <color theme="1"/>
        <rFont val="Aptos"/>
        <family val="2"/>
      </rPr>
      <t xml:space="preserve"> Realizar las acciones necesarias para establecer leyes y normativa específica en materia de navegación y seguridad marina, que regulen las actividades asignadas a la Dirección de Navegación y Seguridad.</t>
    </r>
  </si>
  <si>
    <r>
      <rPr>
        <b/>
        <sz val="8"/>
        <color theme="1"/>
        <rFont val="Aptos"/>
        <family val="2"/>
      </rPr>
      <t>Al Director de Navegación y Seguridad  4.5</t>
    </r>
    <r>
      <rPr>
        <sz val="8"/>
        <color theme="1"/>
        <rFont val="Aptos"/>
        <family val="2"/>
      </rPr>
      <t xml:space="preserve"> Instruir a la Capitanía de Puerto Puntarenas tener el debido cuidado en la digitación de la información a la hora de realizar los informes mensuales y las anotaciones en los libros legalizados con la finalidad de evitar errores en el registro de la información.</t>
    </r>
  </si>
  <si>
    <r>
      <rPr>
        <b/>
        <sz val="8"/>
        <color theme="1"/>
        <rFont val="Aptos"/>
        <family val="2"/>
      </rPr>
      <t>Al Director de Navegación y Seguridad 4.6</t>
    </r>
    <r>
      <rPr>
        <sz val="8"/>
        <color theme="1"/>
        <rFont val="Aptos"/>
        <family val="2"/>
      </rPr>
      <t xml:space="preserve"> Instruir al Capitán de Puerto Puntarenas para que se realice una revisión para identificar la apertura o el cierre necesario de las bitácoras que permitan el control de las actividades que se realizan. </t>
    </r>
  </si>
  <si>
    <r>
      <rPr>
        <b/>
        <sz val="8"/>
        <color theme="1"/>
        <rFont val="Aptos"/>
        <family val="2"/>
      </rPr>
      <t>Al Director de Navegación y Seguridad 4.7</t>
    </r>
    <r>
      <rPr>
        <sz val="8"/>
        <color theme="1"/>
        <rFont val="Aptos"/>
        <family val="2"/>
      </rPr>
      <t xml:space="preserve"> Instruir al Capitán de Puerto Puntarenas para que el personal de la Capitanía realice con el debido cuidado en las anotaciones de la información que se registra en las bitácoras, manteniendo el orden cronológico, libre de tachones y espacios en blanco, así como su conservación en buen estado.</t>
    </r>
  </si>
  <si>
    <r>
      <rPr>
        <b/>
        <sz val="8"/>
        <color theme="1"/>
        <rFont val="Aptos"/>
        <family val="2"/>
      </rPr>
      <t>Al Director de Navegación y Seguridad 4.8</t>
    </r>
    <r>
      <rPr>
        <sz val="8"/>
        <color theme="1"/>
        <rFont val="Aptos"/>
        <family val="2"/>
      </rPr>
      <t xml:space="preserve"> Instruir a la Capitanía de Puerto Puntarenas para que se apeguen a las indicaciones establecidas en el instructivo denominado “Conformación de expediente asociado a la emisión de certificado de navegabilidad para embarcaciones”, para la conformación y archivo de expedientes.</t>
    </r>
  </si>
  <si>
    <r>
      <rPr>
        <b/>
        <sz val="8"/>
        <color theme="1"/>
        <rFont val="Aptos"/>
        <family val="2"/>
      </rPr>
      <t>Al Director de Navegación y Seguridad 4.9</t>
    </r>
    <r>
      <rPr>
        <sz val="8"/>
        <color theme="1"/>
        <rFont val="Aptos"/>
        <family val="2"/>
      </rPr>
      <t xml:space="preserve"> Instruir a la Capitanía de Puerto Puntarenas para que se realicen las gestiones correspondientes para la selección y trámite necesarios para la eliminación de aquellos documentos o expedientes que superen los 5 años de antigüedad sin presentar movimientos, con la finalidad de obtener mayor espacio de almacenamiento en la Capitanía.</t>
    </r>
  </si>
  <si>
    <r>
      <rPr>
        <b/>
        <sz val="8"/>
        <color theme="1"/>
        <rFont val="Aptos"/>
        <family val="2"/>
      </rPr>
      <t>Al Director de Navegación y Seguridad 4.10</t>
    </r>
    <r>
      <rPr>
        <sz val="8"/>
        <color theme="1"/>
        <rFont val="Aptos"/>
        <family val="2"/>
      </rPr>
      <t xml:space="preserve"> Realizar las acciones necesarias ante la Dirección de Capacitación y Desarrollo para coordinar actividades de actualización profesional en temas de inspecciones y demás acordes con sus funciones, con la finalidad de mejorar el desempeño de los funcionarios en las actividades que se realizan.</t>
    </r>
  </si>
  <si>
    <r>
      <rPr>
        <b/>
        <sz val="8"/>
        <color theme="1"/>
        <rFont val="Aptos"/>
        <family val="2"/>
      </rPr>
      <t xml:space="preserve">Al Director de Navegación y Seguridad 4.11 </t>
    </r>
    <r>
      <rPr>
        <sz val="8"/>
        <color theme="1"/>
        <rFont val="Aptos"/>
        <family val="2"/>
      </rPr>
      <t xml:space="preserve">Realizar las acciones necesarias para que se documente la supervisión efectuada en la Capitanía de Puerto Puntarenas por las Jefaturas correspondientes; asimismo, se documente por el mecanismo que se considere idóneo (oficios, memorandos, anotaciones en bitácora, etc.). </t>
    </r>
  </si>
  <si>
    <r>
      <rPr>
        <b/>
        <sz val="8"/>
        <color theme="1"/>
        <rFont val="Aptos"/>
        <family val="2"/>
      </rPr>
      <t xml:space="preserve">Objetivo Específico No. 2. “Verificar cuáles son los controles establecidos por la Capitanía para el control y administración de la información generada en las inspecciones de embarcaciones y emisión del Certificado de Navegabilidad”. </t>
    </r>
    <r>
      <rPr>
        <sz val="8"/>
        <color theme="1"/>
        <rFont val="Aptos"/>
        <family val="2"/>
      </rPr>
      <t xml:space="preserve">
</t>
    </r>
    <r>
      <rPr>
        <b/>
        <sz val="8"/>
        <color theme="1"/>
        <rFont val="Aptos"/>
        <family val="2"/>
      </rPr>
      <t>3.5</t>
    </r>
    <r>
      <rPr>
        <sz val="8"/>
        <color theme="1"/>
        <rFont val="Aptos"/>
        <family val="2"/>
      </rPr>
      <t xml:space="preserve"> De la revisión efectuada en las bitácoras que dispone la Capitanía de Puerto Puntarenas se observó que se presentan debilidades en cuanto al registro de la información y su mantenimiento, ya que se encontraron folios donde no se registra en orden cronológico la información, así como constantes anulaciones en el registro de los certificados de navegabilidad, tachones y espacios en blanco, lo cual expone a los riesgos de control de la información, operación e incumplimientos en las Normas de Control Interno para el Sector Público (N-2-2009-CO-DFOE) específicamente en las Normas 4.4.4: Libros Legales, 4.5 Garantía de eficiencia y eficacia en las operaciones, 5.1 Sistemas de Información, 5.6. Calidad de la información, 5.6.3 Utilidad.
</t>
    </r>
    <r>
      <rPr>
        <b/>
        <sz val="8"/>
        <color theme="1"/>
        <rFont val="Aptos"/>
        <family val="2"/>
      </rPr>
      <t xml:space="preserve">3.6 </t>
    </r>
    <r>
      <rPr>
        <sz val="8"/>
        <color theme="1"/>
        <rFont val="Aptos"/>
        <family val="2"/>
      </rPr>
      <t xml:space="preserve">De la revisión de expedientes efectuada, se detectaron debilidades en el archivo y resguardo de la información, esto al encontrarse expedientes sin identificar, con hojas sueltas, expedientes  duplicados, archivos con una antigüedad superior a 5 años, entre otras debilidades, lo cual expone la confiabilidad e integridad de la información, así como al riesgo de pérdida de información, e incumplimientos en las Normas de Control Interno para el Sector Público, específicamente en los puntos 5.4 Gestión Documental, 5.5 Archivo Institucional y 5.6.1 Confiabilidad. 
</t>
    </r>
    <r>
      <rPr>
        <b/>
        <sz val="8"/>
        <color theme="1"/>
        <rFont val="Aptos"/>
        <family val="2"/>
      </rPr>
      <t xml:space="preserve">3.7 </t>
    </r>
    <r>
      <rPr>
        <sz val="8"/>
        <color theme="1"/>
        <rFont val="Aptos"/>
        <family val="2"/>
      </rPr>
      <t xml:space="preserve">En temas de capacitación se determinó que los funcionarios de la Capitanía de Puerto Puntarenas no han recibido recientemente capacitaciones en temas acordes con las funciones que desempeñan, lo que podría generar incumplimientos en el artículo 46 del Decreto No. 36235 “Reglamento Autónomo de Servicios del Ministerio de Obras Públicas y Transportes, y los riesgos de operación y desactualización del personal. 
</t>
    </r>
    <r>
      <rPr>
        <b/>
        <sz val="8"/>
        <color theme="1"/>
        <rFont val="Aptos"/>
        <family val="2"/>
      </rPr>
      <t xml:space="preserve">3.8 </t>
    </r>
    <r>
      <rPr>
        <sz val="8"/>
        <color theme="1"/>
        <rFont val="Aptos"/>
        <family val="2"/>
      </rPr>
      <t xml:space="preserve">De la revisión efectuada se determinaron debilidades en la supervisión hacia la Capitanía de Puerto Puntarenas, lo cual expone al desvió de las actividades que se realizan, y a los riesgos de control, operación e incumplimientos en Normas de Control Interno para el Sector Público específicamente las Normas 1.4 Responsabilidad del Jerarca y Titulares Subordinados sobre el SCI, 4.1 Actividades de Control y Norma 4.5.1: Supervisión Contante. </t>
    </r>
  </si>
  <si>
    <r>
      <rPr>
        <b/>
        <sz val="8"/>
        <color theme="1"/>
        <rFont val="Aptos"/>
        <family val="2"/>
      </rPr>
      <t xml:space="preserve">Objetivo Específico No. 3. “Verificar si la Capitanía de Puerto Puntarenas cuenta con los recursos necesarios para para realizar las inspecciones de las embarcaciones y la emisión de los certificados de navegabilidad”. </t>
    </r>
    <r>
      <rPr>
        <sz val="8"/>
        <color theme="1"/>
        <rFont val="Aptos"/>
        <family val="2"/>
      </rPr>
      <t xml:space="preserve">
</t>
    </r>
    <r>
      <rPr>
        <b/>
        <sz val="8"/>
        <color theme="1"/>
        <rFont val="Aptos"/>
        <family val="2"/>
      </rPr>
      <t>3.9</t>
    </r>
    <r>
      <rPr>
        <sz val="8"/>
        <color theme="1"/>
        <rFont val="Aptos"/>
        <family val="2"/>
      </rPr>
      <t xml:space="preserve"> De la evaluación realizada sobre el personal que dispone la Capitanía de Puerto Puntarenas para la atención de los procedimientos de “Inspección técnica a embarcación” y “Emisión de Certificado de Navegabilidad para embarcaciones”, se determinó que esta Capitanía no dispone del suficiente recurso humano para cumplir con las labores asignadas, esto al verificar el personal existente en la Capitanía con el personal requerido según lo que establece el Informe DAO 097-2018, realizado por parte del Departamento de Gestión de la Organización del Trabajo, lo cual expone a los riesgos de recargo de funciones, eficiencia, eficacia y oportunidad sobre el servicio que se brinda, asimismo, incumplimientos en las Normas de Control Interno para el Sector Público (NO-2- 2009-CO-DFOE), específicamente en las Normas 2.4 Idoneidad del personal, 2.5.3 Separación de funciones incompatibles y del procesamiento de transacciones, 4.5. Garantía de eficiencia y eficacia de las Operaciones, el Artículo 132 del Reglamento Autónomo de Servicios del Ministerio de Obras Públicas y Transportes Nº 36235-MOPT, el Artículo N° 21 Recurso Humano del Decreto N° 40803-MOPT Reforma Organizativa y Funcional de la División Marítima Portuaria, y el Informe DAO 097-2018 realizado por parte del Departamento de Gestión de la Organización del Trabajo. 
</t>
    </r>
    <r>
      <rPr>
        <b/>
        <sz val="8"/>
        <color theme="1"/>
        <rFont val="Aptos"/>
        <family val="2"/>
      </rPr>
      <t xml:space="preserve">3.10 </t>
    </r>
    <r>
      <rPr>
        <sz val="8"/>
        <color theme="1"/>
        <rFont val="Aptos"/>
        <family val="2"/>
      </rPr>
      <t>De los resultados expuestos sobre los recursos que dispone la Capitanía de Puerto Puntarenas, se determinó la necesidad de instrumentos que garanticen una inspección confiable y objetiva, algunos suministros de oficina para el desarrollo adecuado de las actividades diarias, espacio de almacenamiento para el resguardo de la información en los equipos electrónicos y debilidades en la conexión a internet, asimismo, se identificaron problemas de comunicación con la línea telefónica por fallas en la instalación eléctrica; lo cual expone la eficiencia y eficacia en las operaciones provocando posibles afectaciones en los servicios que se brindan, además, de incumplimientos en lo que establecen las Normas de Control Interno para el Sector Público, específicamente la Norma 4.5. Garantía de eficiencia y eficacia de las Operaciones, el Artículo No. 4 del Decreto Ejecutivo N° 19081, Reglamento de Inspección Embarcaciones Nacionales y el Artículo N° 22 Recurso Logístico y Presupuestario del Decreto N° 40803-MOPT Reforma Organizativa y Funcional de la División Marítima Portuaria.</t>
    </r>
  </si>
  <si>
    <r>
      <rPr>
        <b/>
        <sz val="8"/>
        <color theme="1"/>
        <rFont val="Aptos"/>
        <family val="2"/>
      </rPr>
      <t xml:space="preserve">Al Director General de la División Marítimo Portuaria 4.12 </t>
    </r>
    <r>
      <rPr>
        <sz val="8"/>
        <color theme="1"/>
        <rFont val="Aptos"/>
        <family val="2"/>
      </rPr>
      <t>Realizar las acciones necesarias para la asignación de personal en la Capitanía de Puerto Puntarenas con la finalidad de completar la estructura requerida para realizar una labor eficiente, eficaz y oportuna en atención de los servicios que se brinda y dar cumplimiento a lo dispuesto en el Artículo N° 21 Recurso Humano del Decreto N° 40803- MOPT Reforma Organizativa y Funcional de la División Marítima Portuaria.</t>
    </r>
  </si>
  <si>
    <r>
      <rPr>
        <b/>
        <sz val="8"/>
        <color theme="1"/>
        <rFont val="Aptos"/>
        <family val="2"/>
      </rPr>
      <t>Al Director General de la División Marítimo Portuaria 4.13</t>
    </r>
    <r>
      <rPr>
        <sz val="8"/>
        <color theme="1"/>
        <rFont val="Aptos"/>
        <family val="2"/>
      </rPr>
      <t xml:space="preserve"> Realizar las gestiones correspondientes para dotar a la Capitanía de Puerto Puntarenas de los recursos necesarios para garantizar una inspección confiable y objetiva, así como los suministros de oficina y equipos que permitan realizar sus labores de manera eficiente.</t>
    </r>
  </si>
  <si>
    <r>
      <rPr>
        <b/>
        <sz val="8"/>
        <color theme="1"/>
        <rFont val="Aptos"/>
        <family val="2"/>
      </rPr>
      <t>Al Director General de la División Marítimo Portuaria 4.14</t>
    </r>
    <r>
      <rPr>
        <sz val="8"/>
        <color theme="1"/>
        <rFont val="Aptos"/>
        <family val="2"/>
      </rPr>
      <t xml:space="preserve"> Realizar las gestiones necesarias ante la Dirección de Informática con la finalidad de solicitar mayor espacio de almacenamiento en los equipos de cómputo de la Capitanía de Puerto Puntarenas, así como la solicitud de la revisión de la conexión a internet, lo anterior, con la finalidad de realizar una adecuada gestión operativa en el resguardo de la información digital.</t>
    </r>
  </si>
  <si>
    <r>
      <rPr>
        <b/>
        <sz val="8"/>
        <color theme="1"/>
        <rFont val="Aptos"/>
        <family val="2"/>
      </rPr>
      <t>Al Director General de la División Marítimo Portuaria 4.15</t>
    </r>
    <r>
      <rPr>
        <sz val="8"/>
        <color theme="1"/>
        <rFont val="Aptos"/>
        <family val="2"/>
      </rPr>
      <t xml:space="preserve"> Realizar las gestiones necesarias en la búsqueda de una solución para los problemas de comunicación por las fallas en la instalación eléctrica que se presenta en la línea telefónica de la oficina de Caldera, lo anterior, para evitar la interrupción en la atención al usuario por este medio.</t>
    </r>
  </si>
  <si>
    <t>DAG-I-04-2023</t>
  </si>
  <si>
    <t xml:space="preserve">VERIFICACIÓN DE LA GESTIÓN APLICADA POR LA ADMINISTRACIÓN PARA EL CONTROL DE LA EJECUCIÓN DEL CONTRATO DE PRÉSTAMO CON EL BANCO INTERAMERICANO DE DESARROLLO PARA EL PROGRAMA DE INFRAESTRUCTURA DE TRANSPORTE (PIT). ESPECÍFICAMENTE DEL PROYECTO TARAS – LA LIMA. </t>
  </si>
  <si>
    <r>
      <rPr>
        <b/>
        <sz val="8"/>
        <color theme="1"/>
        <rFont val="Aptos"/>
        <family val="2"/>
      </rPr>
      <t>Objetivo Específico No. 1. “Analizar el cumplimiento del programa de trabajo del proyecto” 
3.1</t>
    </r>
    <r>
      <rPr>
        <sz val="8"/>
        <color theme="1"/>
        <rFont val="Aptos"/>
        <family val="2"/>
      </rPr>
      <t xml:space="preserve"> Al 31 de mayo de 2023, el proyecto presenta un atraso significativo en la mayoría de las actividades, y según el informe de la Unidad Ejecutora, al 27 de julio de 2023 el avance del proyecto es del 27.3% y tomando en cuenta que al 29 de julio de 2023 se cumple el 50% del plazo, corresponde la aplicación de una indemnización por demora de $10.000 por día de atraso. Esta condición representa un incumplimiento de los Incisos 8.6 “Avance” y 8.7 “Indemnización por demora de las obras”, del Contrato de Obra PIT-99-LPI-O-2019. 
</t>
    </r>
    <r>
      <rPr>
        <b/>
        <sz val="8"/>
        <color theme="1"/>
        <rFont val="Aptos"/>
        <family val="2"/>
      </rPr>
      <t>3.2</t>
    </r>
    <r>
      <rPr>
        <sz val="8"/>
        <color theme="1"/>
        <rFont val="Aptos"/>
        <family val="2"/>
      </rPr>
      <t xml:space="preserve"> Las deficiencias en la etapa de planificación del proyecto generan un aumento considerable en el plazo de terminación, que genera el riesgo de pérdida de recursos e incumplimiento de los objetivos establecidos. Esta condición representa un incumplimiento del Artículo 4.5.2 “Gestión de proyectos” de las Normas de Control Interno para el Sector Público (N-2-2009-CO-DFOE).</t>
    </r>
  </si>
  <si>
    <r>
      <rPr>
        <b/>
        <sz val="8"/>
        <color theme="1"/>
        <rFont val="Aptos"/>
        <family val="2"/>
      </rPr>
      <t>Objetivo Específico No. 2. “Revisar el cumplimiento del plan de manejo de tránsito aprobado y sus modificaciones” 
3.3</t>
    </r>
    <r>
      <rPr>
        <sz val="8"/>
        <color theme="1"/>
        <rFont val="Aptos"/>
        <family val="2"/>
      </rPr>
      <t xml:space="preserve"> En la visita realizada al proyecto se encontró que hay zonas con diferencias de desnivel en las que no se tienen barreras de contención vehicular o no cumplen con las especificaciones técnicas correspondientes, faltan señales que están establecidas en el PMT, hay señales de paso peatonal que no se ajustan al formato definido, la mayoría de los postes plásticos utilizados para las señales se encontraban deformados o inclinados, hay pasos peatonales que no cumplen con el ancho mínimo establecido y además algunos están obstaculizados por postes de conducción eléctrica. También se observaron señales verticales que no cumplen con la normativa en cuanto a ubicación y altura. Tampoco se observaron las zonas de amortiguamiento longitudinal establecidas en el PMT. Por último, la paleta utilizada por el banderillero no cumplía con la normativa vigente. Es importante destacar que no se tiene evidencia de que se hayan aplicado las retenciones en el pago mensual por incumplimientos del PMT. Adicionalmente, estos incumplimientos suponen riesgos de accidentes por parte de los peatones y automóviles, lo cual, puede producir posteriores demandas civiles y penales y afectación a la imagen del Ministerio. Esta condición evidencia un incumplimiento del PMT aprobado y el Anexo 1. “Especificaciones especiales del proyecto”, del Cartel de Licitación de la Contratación PIT-99-LPI-O-2019. 
</t>
    </r>
    <r>
      <rPr>
        <b/>
        <sz val="8"/>
        <color theme="1"/>
        <rFont val="Aptos"/>
        <family val="2"/>
      </rPr>
      <t>3.4</t>
    </r>
    <r>
      <rPr>
        <sz val="8"/>
        <color theme="1"/>
        <rFont val="Aptos"/>
        <family val="2"/>
      </rPr>
      <t xml:space="preserve"> La aprobación del Plan de Manejo de Tránsito posterior al inicio de las obras que evidencia deficiencias en la etapa de planificación del proyecto, genera riesgos que pueden provocar accidentes de tránsito, los cuales pueden ocasionar la pérdida de vida de los pasajeros, peatones y de los trabajadores del proyecto, lo cual, podría conllevar consecuencias y responsabilidades civiles y penales, así como una afectación a la imagen del Ministerio. Esta condición evidencia un incumplimiento del inciso 4.3 “Plan de manejo de tránsito, accesos y de seguridad vial”, del Cartel de Licitación de la Contratación PIT-99-LPI-O-2019. </t>
    </r>
  </si>
  <si>
    <r>
      <rPr>
        <b/>
        <sz val="8"/>
        <color theme="1"/>
        <rFont val="Aptos"/>
        <family val="2"/>
      </rPr>
      <t>Objetivo Específico No. 3. “Revisar las modificaciones de diseño que se han realizado, las justificaciones de dichos cambios y el procedimiento utilizado” 
3.5</t>
    </r>
    <r>
      <rPr>
        <sz val="8"/>
        <color theme="1"/>
        <rFont val="Aptos"/>
        <family val="2"/>
      </rPr>
      <t xml:space="preserve"> Se han realizado varios cambios a los diseños originales, de acuerdo con los informes de la Unidad Supervisora y las mismas órdenes de modificación y servicio, estos cambios son: “derivados en su gran mayoría de las deficiencias de los estudios y diseños iniciales y de sus consecuencias sobre el proyecto”; cabe indicar que la contratación de los estudios y diseños del proyecto en ejecución se llevó a cabo bajo la responsabilidad del CONAVI. Por otro lado, se tiene que la orden de modificación No. 5, que se refiere al diseño y construcción, para optimizar la estructura del paso superior  sobre el cruce de Taras (mismo que se encuentra con un 4.9% de avance al mes de julio, según el Informe Gerencial), está en trámite desde el 27 de octubre del 2022 (según el Informe Gerencial de Julio de 2023), es decir que la misma no se ha sido  aprobada casi un año después de encontrarse en proceso, lo anterior, debido a que existen diferencias entre las cantidades indicadas por la Unidad Supervisora y las que el Contratista indica, lo anterior, denota que existe incertidumbre en el costo final de estos cambios, lo que genera el riesgo que las obras  se ejecuten con un sobrecosto y en un plazo de ejecución incierto. 
Esta condición representa un incumplimiento a la Sección VIII Condiciones Especiales: Procedimiento de Variación 13.3 del Contrato de Obra PIT-99-LPI-O-2019. Por otro lado, se observa que se debe cumplir con un procedimiento que conlleva muchas actividades, pero este, no posee plazos establecidos para la ejecución de dichas actividades, lo que impide un control oportuno y eficiente. Lo anterior denota una deficiente supervisión por parte de la CAS. Esto representa un incumplimiento a la sección 3.3, inciso (k) del MANOP, donde se establece la función de supervisión por parte de la CAS. </t>
    </r>
  </si>
  <si>
    <r>
      <rPr>
        <b/>
        <sz val="8"/>
        <color theme="1"/>
        <rFont val="Aptos"/>
        <family val="2"/>
      </rPr>
      <t>Objetivo Específico No. 4. “Verificar los controles aplicados por parte de la empresa Supervisora, en la construcción de las estructuras prefabricadas del proyecto” 
3.6</t>
    </r>
    <r>
      <rPr>
        <sz val="8"/>
        <color theme="1"/>
        <rFont val="Aptos"/>
        <family val="2"/>
      </rPr>
      <t xml:space="preserve"> Existen omisiones en el plan de control de calidad del proyecto en cuanto a las estructuras prefabricadas elaboradas por el contratista y además se evidenció que no se cumple y en algunos casos no se tiene registro de los resultados de las pruebas realizadas, ni del seguimiento que se da a los incumplimientos. Esta situación evidencia el incumplimiento de la Sección VI “Requisitos de las obras”, del Cartel de Licitación PIT-99-LPI-O-2019, de los Artículos 4.9 “Control de Calidad” y 7.1 “Modo de ejecución”, del Contrato de Obra PIT-99-LPI-O-2019, el Artículo 553.11 “Aceptación” del CR-2010 y el Artículo 4.5 “Garantía de eficiencia y eficacia de las operaciones”, de las Normas de Control Interno para el Sector Público (N-2-2009-CO-DFOE). Adicionalmente, del oficio 0615-2023, se aclara que la US indica que se realiza un proceso de evaluación de aceptación o rechazo y en caso de declararse un rechazo, se aplica el respectivo descuento en las estimaciones, ver el ANEXO 5.2. Esta condición genera el riesgo de pérdida de recursos, por el posible colapso o deterioro prematuro de las estructuras prefabricadas.</t>
    </r>
  </si>
  <si>
    <r>
      <rPr>
        <b/>
        <sz val="8"/>
        <color theme="1"/>
        <rFont val="Aptos"/>
        <family val="2"/>
      </rPr>
      <t>Objetivo Específico No. 5. “Verificar el control de calidad de la mezcla asfáltica colocada en el proyecto” 
3.7</t>
    </r>
    <r>
      <rPr>
        <sz val="8"/>
        <color theme="1"/>
        <rFont val="Aptos"/>
        <family val="2"/>
      </rPr>
      <t xml:space="preserve"> La verificación del control de calidad de la mezcla asfáltica colocada en el proyecto, no se realizó debido a que se encontró que el material colocado concierne a trabajos provisionales por cuenta del contratista y que los mismos no forman parte de los ítems de pago en las estimaciones.</t>
    </r>
  </si>
  <si>
    <r>
      <rPr>
        <b/>
        <sz val="8"/>
        <color theme="1"/>
        <rFont val="Aptos"/>
        <family val="2"/>
      </rPr>
      <t>Objetivo Específico No. 6. “Determinar el cumplimiento de la normativa relacionada con el uso de la bitácora del CFIA del proyecto” 
3.8</t>
    </r>
    <r>
      <rPr>
        <sz val="8"/>
        <color theme="1"/>
        <rFont val="Aptos"/>
        <family val="2"/>
      </rPr>
      <t xml:space="preserve"> Al revisar el historial de la bitácora digital CFIA, se destaca el incumplimiento en la cantidad mínima de anotaciones por parte del director técnico y los ingenieros residentes. El uso inadecuado de la bitácora, genera el riesgo de que se pierda la trazabilidad de las funciones ejecutadas por los profesionales y del avance del proyecto. Esta condición representa un incumplimiento del Inciso 1.3 “Personal”, del Cartel de la Licitación PIT-99-LPI-O-2019.</t>
    </r>
  </si>
  <si>
    <r>
      <rPr>
        <b/>
        <sz val="8"/>
        <color theme="1"/>
        <rFont val="Aptos"/>
        <family val="2"/>
      </rPr>
      <t>Al Director de la Unidad Asesora del PIT y PIV-APP 4.1</t>
    </r>
    <r>
      <rPr>
        <sz val="8"/>
        <color theme="1"/>
        <rFont val="Aptos"/>
        <family val="2"/>
      </rPr>
      <t xml:space="preserve"> Instruir al Coordinador de la Unidad Ejecutora, realizar las gestiones necesarias para aplicar la indemnización por demora correspondiente y solicitar al Contratista un plan remedial para cumplir con el programa de trabajo vigente. </t>
    </r>
  </si>
  <si>
    <r>
      <rPr>
        <b/>
        <sz val="8"/>
        <color theme="1"/>
        <rFont val="Aptos"/>
        <family val="2"/>
      </rPr>
      <t>Al Director de la Unidad Asesora del PIT y PIV-APP  4.2</t>
    </r>
    <r>
      <rPr>
        <sz val="8"/>
        <color theme="1"/>
        <rFont val="Aptos"/>
        <family val="2"/>
      </rPr>
      <t xml:space="preserve"> Instruir al Coordinador de la Unidad Ejecutora, realizar las gestiones necesarias para que, en las próximas contrataciones del PIT, se garantice un proceso de planificación adecuado antes del inicio de las obras, con el fin de minimizar la cantidad de días compensables que se generen por causas que se pudieron prever en esa etapa.</t>
    </r>
  </si>
  <si>
    <r>
      <rPr>
        <b/>
        <sz val="8"/>
        <color theme="1"/>
        <rFont val="Aptos"/>
        <family val="2"/>
      </rPr>
      <t>Al Director de la Unidad Asesora del PIT y PIV-APP 4.3</t>
    </r>
    <r>
      <rPr>
        <sz val="8"/>
        <color theme="1"/>
        <rFont val="Aptos"/>
        <family val="2"/>
      </rPr>
      <t xml:space="preserve"> Instruir al Coordinador de la Unidad Ejecutora para que en las próximas contrataciones del Programa, se incluya una cláusula de indemnización, por retraso en la entrega del PDT, de tal forma que el Contratista de la obra no pueda retrasar este entregable sin tener penalidades.</t>
    </r>
  </si>
  <si>
    <r>
      <rPr>
        <b/>
        <sz val="8"/>
        <color theme="1"/>
        <rFont val="Aptos"/>
        <family val="2"/>
      </rPr>
      <t>Al Director de la Unidad Asesora del PIT y PIV-APP 4.4</t>
    </r>
    <r>
      <rPr>
        <sz val="8"/>
        <color theme="1"/>
        <rFont val="Aptos"/>
        <family val="2"/>
      </rPr>
      <t xml:space="preserve"> Instruir al Coordinador de la Unidad Ejecutora, realizar las gestiones necesarias para aplicar la indemnización por incumplimientos al PMT aprobado y solicitar al Contratista que se cumpla en su totalidad el PMT aprobado, lo anterior para cumplir con la contratación y la normativa vigente. </t>
    </r>
  </si>
  <si>
    <r>
      <rPr>
        <b/>
        <sz val="8"/>
        <color theme="1"/>
        <rFont val="Aptos"/>
        <family val="2"/>
      </rPr>
      <t>Al Director de la Unidad Asesora del PIT y PIV-APP 4.5</t>
    </r>
    <r>
      <rPr>
        <sz val="8"/>
        <color theme="1"/>
        <rFont val="Aptos"/>
        <family val="2"/>
      </rPr>
      <t xml:space="preserve"> Instruir al Coordinador de la Unidad Ejecutora, realizar las gestiones necesarias para que, en las próximas contrataciones del PIT, se garantice un proceso de planificación adecuado antes del inicio de las obras, con el fin de minimizar los riesgos que pueden provocarse por no tener un PMT aprobado al inicio del proyecto.</t>
    </r>
  </si>
  <si>
    <r>
      <rPr>
        <b/>
        <sz val="8"/>
        <color theme="1"/>
        <rFont val="Aptos"/>
        <family val="2"/>
      </rPr>
      <t>Al Director de la Unidad Asesora del PIT y PIV-APP  4.6</t>
    </r>
    <r>
      <rPr>
        <sz val="8"/>
        <color theme="1"/>
        <rFont val="Aptos"/>
        <family val="2"/>
      </rPr>
      <t xml:space="preserve"> Instruir al Coordinador de la Unidad Ejecutora para que en las próximas contrataciones del Programa, se incluya una cláusula de indemnización, por el retraso en la entrega del PMT, de tal forma que el Contratista de la obra no pueda retrasar este entregable sin tener penalidades y que su actualización sea periódica, con un plazo definido. </t>
    </r>
  </si>
  <si>
    <r>
      <rPr>
        <b/>
        <sz val="8"/>
        <color theme="1"/>
        <rFont val="Aptos"/>
        <family val="2"/>
      </rPr>
      <t>Al Director de la Unidad Asesora del PIT y PIV-APP 4.7</t>
    </r>
    <r>
      <rPr>
        <sz val="8"/>
        <color theme="1"/>
        <rFont val="Aptos"/>
        <family val="2"/>
      </rPr>
      <t xml:space="preserve"> Instruir al Coordinador de la Unidad Ejecutora revisar el procedimiento 1.13 para la elaboración, aprobación y comunicación de órdenes de modificación establecido en el MANOP, para que se incluyan tiempos de ejecución en cada una de las actividades del proceso, con el fin de que las modificaciones necesarias del proyecto sean oportunas y eficiente y se cumpla con la normativa y objetivos propuestos. Para el cumplimiento de lo anterior, se considera el plazo de diez días para girar las instrucciones respectivas y tres meses para el cumplimiento de lo instruido, a partir de la firmeza de este informe.</t>
    </r>
  </si>
  <si>
    <r>
      <rPr>
        <b/>
        <sz val="8"/>
        <color theme="1"/>
        <rFont val="Aptos"/>
        <family val="2"/>
      </rPr>
      <t>Al Director de la Unidad Asesora del PIT y PIV-APP 4.8</t>
    </r>
    <r>
      <rPr>
        <sz val="8"/>
        <color theme="1"/>
        <rFont val="Aptos"/>
        <family val="2"/>
      </rPr>
      <t xml:space="preserve"> Asesorar de forma permanente, constante y documentada al CAS para que cumpla con su función de supervisión sobre la UEP establecida en la normativa, de forma oportuna, eficiente y debidamente documentada y así evitar las deficiencias citadas. Para el cumplimiento de lo anterior, se considera el plazo de 10 días a partir de la firmeza de este informe. </t>
    </r>
  </si>
  <si>
    <t xml:space="preserve">Noviembre, 2023 </t>
  </si>
  <si>
    <r>
      <rPr>
        <b/>
        <sz val="8"/>
        <color theme="1"/>
        <rFont val="Aptos"/>
        <family val="2"/>
      </rPr>
      <t>Al Director de la Unidad Asesora del PIT y PIV-APP 4.9</t>
    </r>
    <r>
      <rPr>
        <sz val="8"/>
        <color theme="1"/>
        <rFont val="Aptos"/>
        <family val="2"/>
      </rPr>
      <t xml:space="preserve"> Instruir al Coordinador de la Unidad Ejecutora, realizar las gestiones necesarias para garantizar el cumplimiento de las pruebas de control de calidad requeridas, según la normativa vigente, en la elaboración de los prefabricados del proyecto. De forma tal que, además de ejecutarlas, se registren y controlen los resultados obtenidos.</t>
    </r>
  </si>
  <si>
    <t>No hay recomendación</t>
  </si>
  <si>
    <r>
      <rPr>
        <b/>
        <sz val="8"/>
        <color theme="1"/>
        <rFont val="Aptos"/>
        <family val="2"/>
      </rPr>
      <t>Al Director de la Unidad Asesora del PIT y PIV-APP  4.10</t>
    </r>
    <r>
      <rPr>
        <sz val="8"/>
        <color theme="1"/>
        <rFont val="Aptos"/>
        <family val="2"/>
      </rPr>
      <t xml:space="preserve"> Instruir al Coordinador de la Unidad Ejecutora del PIT, realizar las gestiones necesarias para garantizar la periodicidad de las anotaciones en la Bitácora Digital del CFIA por parte del Director Técnico y los Ingenieros Residentes, según lo estipulado en el Reglamento Especial de la Bitácora Digital para el control de proyectos y en el Cartel de Licitación.</t>
    </r>
  </si>
  <si>
    <r>
      <rPr>
        <b/>
        <sz val="8"/>
        <color theme="1"/>
        <rFont val="Aptos"/>
        <family val="2"/>
      </rPr>
      <t>Al Director de la Unidad Asesora del PIT y PIV-APP  4.11</t>
    </r>
    <r>
      <rPr>
        <sz val="8"/>
        <color theme="1"/>
        <rFont val="Aptos"/>
        <family val="2"/>
      </rPr>
      <t xml:space="preserve"> Instruir al Coordinador de la Unidad Ejecutora del PIT, incluir en las próximas contrataciones del Programa, multas a los contratistas para sancionar los incumplimientos en la periodicidad de las anotaciones en la bitácora del CFIA de los proyectos, por parte del Director Técnico y el Ingeniero Residente. </t>
    </r>
  </si>
  <si>
    <t>Dirección General de la División Marítimo Portuaria</t>
  </si>
  <si>
    <t xml:space="preserve">Secretaría de Planificación Sectorial </t>
  </si>
  <si>
    <t>Dirección de Navegación y Seguridad</t>
  </si>
  <si>
    <t>Unidad Asesora del PIT y PIV-APP</t>
  </si>
  <si>
    <t xml:space="preserve">Mario Campos Vega
Director a.i.
Unidad Asesora del PIT y PIV-APP </t>
  </si>
  <si>
    <t>Octubre, 2023</t>
  </si>
  <si>
    <t>Msc. Verny Jiménez Rojas, Director General de la División Marítimo Portuaria</t>
  </si>
  <si>
    <t>Lic. Nelson Soto Corrales, Director de Navegación y Seguridad,</t>
  </si>
  <si>
    <t>Se comunica a todas las Capitanías de Puerto que una vez solucionado el tema del hackeo institucional y habilitado el acceso a los sistemas informáticos, se deberá continuar con la realización de las actividades establecidas en los procedimientos vigentes.</t>
  </si>
  <si>
    <t>DVMP- 2023-1217 del 14 de noviembre del 2023</t>
  </si>
  <si>
    <t>DVMP-2024-5 del 02 de febrero de 2024</t>
  </si>
  <si>
    <t>Borrador del Decreto en revisión.</t>
  </si>
  <si>
    <t>Reuniones virtuales realizadas para establecer y actualizar regulacion.</t>
  </si>
  <si>
    <t>DVMP-2024-5 del 02 de febrero de 2024.</t>
  </si>
  <si>
    <t>DVMP-DNS-CP-P-CIRC-2024-037 del 21/01/2024</t>
  </si>
  <si>
    <t>El Ing. José Luis Paredes Araya instruye y supervisa al personal en relación al procedimiento de conformación de expedientes de embarcaciones de la Capitania de Puerto de Puntarenas.</t>
  </si>
  <si>
    <t xml:space="preserve">Se instruye a todas las Capitanías de Puerto  tener el debido cuidado en la digitación de la información a la hora de realizar los informes mensuales y las anotaciones en los libros legalizados con la finalidad de evitar errores en el registro de la información. </t>
  </si>
  <si>
    <t>DVMP-DNS-2023-822 del 9 de octubre del 2023</t>
  </si>
  <si>
    <t>Elaboración del denominado "Lineamiento para la gestión de los libros de Control Interno de las Capitanías de Puerto del Departamento de Control de la Navegación, el cual, tiene dentro de sus objetivos específicos "... Eliminar las debilidades en el manejo de los libros de control detectados en los recientes informes de Control Interno emitidos por la Auditoría General del Ministerio.</t>
  </si>
  <si>
    <t>DVMP-DNS-CP-P-CIR-2024-037 con fecha 21/01/2024</t>
  </si>
  <si>
    <t>DVMP-DNS-CP-P-CIR-2024-037 del 21 de enero de 2024</t>
  </si>
  <si>
    <t>El Ing. José Luis Paredes Araya, Capitán de Puerto de Puntarenas mediante la cual se instruye al personal, entre otros a: 
"Todos los funcionarios que anotamos o digitamos la información en los libros de control interno de auditoría y en los informes, debemos tener cuidado al momento de la anotación para evitar errores en el registro de los datos”.</t>
  </si>
  <si>
    <t>El Ing. José Luis Paredes Araya ejerce supervision sobre su personal en relación al procedimiento de conformación de expedientes de embarcaciones de la Capitanía de Puerto de Puntarenas.</t>
  </si>
  <si>
    <t xml:space="preserve">Gestiones realizadas por la Capitanía de Puerto ante el Departamento de Archivo correspondiente para el debido retiro de los documentos que superan los 5 años de antigüedad.  </t>
  </si>
  <si>
    <t>Coordinaciones de actividades de actualización profesional en temas de inspecciones, llevadas a cabo a través de organismos de cooperación internacional dando como resultado capacitación altamente especializada y bajo estándares globales para el desempeño de las actividades que realizan los funcionarios de capitanías; tal es el caso de los cursos “Taller Nacional de Entrenamiento de Coordinadores SAR”, “Taller Regional Virtual para Oficiales de Supervisión por el Estado Rector del Puerto”, entre otros.</t>
  </si>
  <si>
    <t>Plan de giras de supervisión programada por la Dirección de Navegación y Seguridad, donde corresponde la visita a la Capitanía del 26 de febrero al 1 de marzo de 2024.</t>
  </si>
  <si>
    <t>DVMP-DNS-2024-30 del 24 de enero de 2024</t>
  </si>
  <si>
    <t>Gestiones realizadas por la Administración para la asignación de personal para la Capitanía de Puerto Puntarenas, como el aviso para ocupar puesto vacante clasificado como Técnico de Servicio Civil 3, especialidad maritima con el fin de destacarse en la capitania de Puerto de Puntarenas, Barrio el Carmen.</t>
  </si>
  <si>
    <t>Durante el año 2023, se han realizado diversas compras de suministros y materiales para que sean dotados en la División Marítimo Portuaria, asimismo, adquisición de uniformes, un vehículo, entre otros.</t>
  </si>
  <si>
    <t>El MAP. Allan Borges Quesada, Director de la Dirección de Informática, indicó:
“…Tanto a nivel de equipo de cómputo, el disco interno es de 500 GB, así que la mayoría de equipos deben tener al menos 200 GB libres para almacenamiento, como a nivel de one drive (las cuentas tienen 50 GB de almacenamiento), no hay posibilidad de crecimiento, mi recomendación es que compren discos duros externos, para el respaldo de información. Respecto al tema de la revisión del servicio de internet, es un servicio contratado, podemos analizar, si requieren ampliar el ancho de banda y el estado de los equipos de telecomunicaciones…”.</t>
  </si>
  <si>
    <t>Se ha gestionado ante la dependencia respectiva, la atención de los problemas de comunicaciones que soporta la Capitanía de Puerto de Caldera.</t>
  </si>
  <si>
    <t>DAG-RH-05-2023</t>
  </si>
  <si>
    <t>Relacion de Hechos</t>
  </si>
  <si>
    <t>CONFIDENCIAL</t>
  </si>
  <si>
    <t>DAG-I-06-2023</t>
  </si>
  <si>
    <t>EVALUACIÓN DE LA EFICIENCIA EFICACIA  Y ECONOMÍA EN LA GESTIÓN DE LA REGIÓN PACÍFICO  CENTRAL DE LA DGPT, CON EL FIN DE CUMPLIR CON EL  OBJETIVO RELACIONADO CON LA SEGURIDAD VIAL.</t>
  </si>
  <si>
    <r>
      <rPr>
        <b/>
        <sz val="8"/>
        <color theme="1"/>
        <rFont val="Aptos"/>
        <family val="2"/>
      </rPr>
      <t>Objetivo Específico No. 1. “Determinar la suficiencia de la  cantidad de oficiales asignados a cada delegación, para el  cumplimiento de las metas relacionadas con la seguridad  vial y el POI.” 
3.1</t>
    </r>
    <r>
      <rPr>
        <sz val="8"/>
        <color theme="1"/>
        <rFont val="Aptos"/>
        <family val="2"/>
      </rPr>
      <t xml:space="preserve"> Los recursos asignados a la Región Pacífico Central son  insuficientes, aunado a esto, no tienen establecida su área  de cobertura y se carece de metodologías y elementos de  planificación, aspectos de carácter indispensable para  definir las necesidades reales de la zona (personal y  equipo), lo que repercute en la capacidad de atención  eficiente, eficaz y oportuna de la región.</t>
    </r>
  </si>
  <si>
    <r>
      <rPr>
        <b/>
        <sz val="8"/>
        <color theme="1"/>
        <rFont val="Aptos"/>
        <family val="2"/>
      </rPr>
      <t>Objetivo Específico No. 2: “Calificar el estado de la Infraestructura de las Delegaciones Región Pacífico Central de la DGPT, para verificar el cumplimiento normativo establecido” 
3.2</t>
    </r>
    <r>
      <rPr>
        <sz val="8"/>
        <color theme="1"/>
        <rFont val="Aptos"/>
        <family val="2"/>
      </rPr>
      <t xml:space="preserve"> El análisis realizado a las diferentes delegaciones de la Región Pacífico Central, reveló deficiencias a nivel de infraestructura, específicamente temas de accesibilidad, componentes eléctricos, hidráulicos, sanitarios, seguridad, mantenimiento y siniestros naturales, aspectos advertidos que incrementan la posibilidad de riesgos que van desde enfermedades, accidentes, inundaciones y la consecuente afectación a la imagen de las delegaciones.  
Además, se encontró basura de todo tipo en los patios y vehículos de las Delegaciones de la Región Pacífico Central, a plena vista de los visitantes, funcionarios, jefes y supervisores, provocando contaminación ambiental, sin que se evidenciara alguna acción correctiva al respecto. </t>
    </r>
  </si>
  <si>
    <r>
      <rPr>
        <b/>
        <sz val="8"/>
        <color theme="1"/>
        <rFont val="Aptos"/>
        <family val="2"/>
      </rPr>
      <t xml:space="preserve">Objetivo Específico No. 3: “Clasificar la condición de los equipos de la Región Pacifico Central, para conocer el estado de la flota.” </t>
    </r>
    <r>
      <rPr>
        <sz val="8"/>
        <color theme="1"/>
        <rFont val="Aptos"/>
        <family val="2"/>
      </rPr>
      <t xml:space="preserve">
</t>
    </r>
    <r>
      <rPr>
        <b/>
        <sz val="8"/>
        <color theme="1"/>
        <rFont val="Aptos"/>
        <family val="2"/>
      </rPr>
      <t xml:space="preserve">3.3 </t>
    </r>
    <r>
      <rPr>
        <sz val="8"/>
        <color theme="1"/>
        <rFont val="Aptos"/>
        <family val="2"/>
      </rPr>
      <t xml:space="preserve">El análisis del inventario de equipo de la Región Pacífico Central reveló que el 47% de la flota vehicular se mantiene en estado de desuso o varado, generando un riesgo de pérdida o despiece de equipos, producto de los debilitados controles que posee cada delegación en cuanto al inventario. Adicionalmente se determinaron deficiencias en la planificación y priorización del mantenimiento preventivo y correctivo de los equipos, lo que incide o propicia la condición de varado o desuso de estos bienes generando una afectación a la imagen de la DGPT y el MOPT por el despilfarro de recursos.   
</t>
    </r>
    <r>
      <rPr>
        <b/>
        <sz val="8"/>
        <color theme="1"/>
        <rFont val="Aptos"/>
        <family val="2"/>
      </rPr>
      <t xml:space="preserve">3.4	</t>
    </r>
    <r>
      <rPr>
        <sz val="8"/>
        <color theme="1"/>
        <rFont val="Aptos"/>
        <family val="2"/>
      </rPr>
      <t xml:space="preserve">El análisis determinó que la DGPT carece de procesos oportunos para el mantenimiento y reparación de los equipos oficiales, lo que también incide en un incremento de equipos en condición de varados o desuso. Esta condición causa que los funcionarios que tienen motocicletas asignadas, realicen reparaciones a las unidades de su propio peculio, aspecto que no está normado, alterando los controles establecidos por la UTA y generando una duda sobre la fidelidad y calidad de los trabajos realizados, exponiendo a los funcionarios y al MOPT a proceso judiciales en caso de accidentes.  
</t>
    </r>
  </si>
  <si>
    <r>
      <rPr>
        <b/>
        <sz val="8"/>
        <color theme="1"/>
        <rFont val="Aptos"/>
        <family val="2"/>
      </rPr>
      <t xml:space="preserve">Al Director General Policía Tránsito 4.1 </t>
    </r>
    <r>
      <rPr>
        <sz val="8"/>
        <color theme="1"/>
        <rFont val="Aptos"/>
        <family val="2"/>
      </rPr>
      <t xml:space="preserve">Coordinar con entidades técnicas dentro o fuera del MOPT para realizar el levantamiento del área de cobertura por kilometraje de cada delegación, en la Región Pacífico Central y los tiempos de traslado para la atención de incidentes y con estos insumos determinar técnicamente la necesidad real de personal y bienes que requiere cada delegación, para el adecuado desarrollo de la actividad que ejecuta la DGPT. </t>
    </r>
  </si>
  <si>
    <r>
      <rPr>
        <b/>
        <sz val="8"/>
        <color theme="1"/>
        <rFont val="Aptos"/>
        <family val="2"/>
      </rPr>
      <t>Al Director General Policía Tránsito 4.2</t>
    </r>
    <r>
      <rPr>
        <sz val="8"/>
        <color theme="1"/>
        <rFont val="Aptos"/>
        <family val="2"/>
      </rPr>
      <t xml:space="preserve"> Una vez cumplida la recomendación anterior, definidas técnicamente las necesidades y considerando el crecimiento de accidentabilidad, realizar las gestiones respectivas ante los entes superiores para gestionar los recursos necesarios, en función del análisis efectuado y la urgencia evidenciada, con el fin de brindar un servicio eficiente y eficaz en la zona.</t>
    </r>
  </si>
  <si>
    <r>
      <rPr>
        <b/>
        <sz val="8"/>
        <color theme="1"/>
        <rFont val="Aptos"/>
        <family val="2"/>
      </rPr>
      <t>Al Director General Policía Tránsito 4.3</t>
    </r>
    <r>
      <rPr>
        <sz val="8"/>
        <color theme="1"/>
        <rFont val="Aptos"/>
        <family val="2"/>
      </rPr>
      <t xml:space="preserve">   Coordinar con las instancias técnicas respectivas, las acciones de mejora a realizar en la infraestructura que requieren las Delegaciones de la Región Pacífico Central, considerando al menos: 
*Actualizar convenios con los propietarios registrales para corregir condiciones. 
*Realizar traslados a otras ubicaciones. 
*Construcción en terrenos del MOPT.  
Para el caso específico de la Delegación de Puntarenas, realizar un análisis adicional, producto de: 
*El deterioro que presentan las instalaciones. 
*La localización en un terreno que no pertenece al MOPT. 
*Las estimaciones sobre el aumento del nivel del mar, producto del cambio climático y el eventual riesgo de inundación. </t>
    </r>
  </si>
  <si>
    <r>
      <rPr>
        <b/>
        <sz val="8"/>
        <color theme="1"/>
        <rFont val="Aptos"/>
        <family val="2"/>
      </rPr>
      <t xml:space="preserve">Al Director General Policía Tránsito 4.4  </t>
    </r>
    <r>
      <rPr>
        <sz val="8"/>
        <color theme="1"/>
        <rFont val="Aptos"/>
        <family val="2"/>
      </rPr>
      <t xml:space="preserve"> Supervisar el cumplimiento de los planes de acción que se deben diseñar, presentar e implementar en la Región Pacífico Central, solicitados en las advertencias: DAG-Adv. -2022-0926 (E), DAG-Adv.-2022-0953 (E), DAG-Adv. -2022-0954 (E) y DAG-Adv. -2022-0961 (E), DAG-Adv.-2022-1102 (E). </t>
    </r>
  </si>
  <si>
    <r>
      <rPr>
        <b/>
        <sz val="8"/>
        <color theme="1"/>
        <rFont val="Aptos"/>
        <family val="2"/>
      </rPr>
      <t>Al Director General Policía Tránsito 4.5</t>
    </r>
    <r>
      <rPr>
        <sz val="8"/>
        <color theme="1"/>
        <rFont val="Aptos"/>
        <family val="2"/>
      </rPr>
      <t xml:space="preserve">    Instruir al Jefe de la Región Pacífico Central a realizar campañas para todas la delegaciones sobre el correcto tratamiento de los desechos, orden, limpieza y reciclaje, para lo cual podrá realizar coordinaciones con entes como la Municipalidad, Ministerio de Salud, Salud Ocupacional, u otros.</t>
    </r>
  </si>
  <si>
    <r>
      <rPr>
        <b/>
        <sz val="8"/>
        <color theme="1"/>
        <rFont val="Aptos"/>
        <family val="2"/>
      </rPr>
      <t>Al Director General Policía Tránsito 4.10</t>
    </r>
    <r>
      <rPr>
        <sz val="8"/>
        <color theme="1"/>
        <rFont val="Aptos"/>
        <family val="2"/>
      </rPr>
      <t xml:space="preserve">	Instruir al Departamento Jurídico de la DGPT, para que analice si, el proceso para el aporte o donación de repuestos e insumos para los equipos de la DGPT por parte de los operadores, es conforme con el ordenamiento jurídico, y comunicar los resultados a todos los funcionarios, de forma tal que si no procede se emitan las instrucciones respectivas, por otra parte en caso de proceder, desarrollar los procedimientos necesarios en coordinación con la Unidad de Trámites Administrativo, de manera que se tenga un control al respecto, incorporando en los respectivos expedientes toda la información que se genere. </t>
    </r>
  </si>
  <si>
    <r>
      <rPr>
        <b/>
        <sz val="8"/>
        <color theme="1"/>
        <rFont val="Aptos"/>
        <family val="2"/>
      </rPr>
      <t>Al Director General Policía Tránsito 4.9</t>
    </r>
    <r>
      <rPr>
        <sz val="8"/>
        <color theme="1"/>
        <rFont val="Aptos"/>
        <family val="2"/>
      </rPr>
      <t xml:space="preserve">	Instruir al Departamento Administrativo Financiero a establecer los procesos necesarios para el seguimiento adecuado de los equipos que se encuentran en condición de desuso o varados de manera que se cuente con la información suficiente pertinente y competente, que será insumo para priorizar las reparaciones a realizar durante la ejecución de los contratos que se generen tanto en  el MOPT como COSEVI, de forma tal que se pueda optimizar el uso del recurso móvil de la DGPT y  minimizar los riesgos asociados a esta actividad. </t>
    </r>
  </si>
  <si>
    <r>
      <rPr>
        <b/>
        <sz val="8"/>
        <color theme="1"/>
        <rFont val="Aptos"/>
        <family val="2"/>
      </rPr>
      <t>Al Director General Policía Tránsito 4.8</t>
    </r>
    <r>
      <rPr>
        <sz val="8"/>
        <color theme="1"/>
        <rFont val="Aptos"/>
        <family val="2"/>
      </rPr>
      <t xml:space="preserve">	Establecer y planificar un programa de mantenimiento preventivo y correctivo para los equipos de la región, considerando elementos de necesidad y priorización, con el fin de mantener los bienes realmente necesarios en condiciones óptimas.</t>
    </r>
  </si>
  <si>
    <r>
      <rPr>
        <b/>
        <sz val="8"/>
        <color theme="1"/>
        <rFont val="Aptos"/>
        <family val="2"/>
      </rPr>
      <t>Al Director General Policía Tránsito 4.7</t>
    </r>
    <r>
      <rPr>
        <sz val="8"/>
        <color theme="1"/>
        <rFont val="Aptos"/>
        <family val="2"/>
      </rPr>
      <t xml:space="preserve">	Una vez realizado el inventario efectuar un análisis de la situación actual de los equipos en desuso, con el fin de determinar las acciones más convenientes para el uso o disposición, donde se puedan evaluar al menos: 
•	Necesidad de equipo.  
•	Viabilidad económica para su reparación. 
•	Donación. 
•	Remate. 
Dicho análisis debe ser presentado a las instancias superiores correspondientes (Ministerio y/o Viceministerio) con la propuesta de las acciones a ejecutar para la aprobación correspondiente. </t>
    </r>
  </si>
  <si>
    <r>
      <rPr>
        <b/>
        <sz val="8"/>
        <color theme="1"/>
        <rFont val="Aptos"/>
        <family val="2"/>
      </rPr>
      <t>Al Director General Policía Tránsito 4.6</t>
    </r>
    <r>
      <rPr>
        <sz val="8"/>
        <color theme="1"/>
        <rFont val="Aptos"/>
        <family val="2"/>
      </rPr>
      <t xml:space="preserve">	Instruir al Jefe de la Región Pacífico Central realizar correctamente el inventario de todos los bienes móviles que posee la región, estableciendo un expediente individual (físico o electrónico) con toda la documentación soporte, relacionada con el estado, ubicación, mantenimiento, reparaciones, asignación, pernoctes, entre otros. </t>
    </r>
  </si>
  <si>
    <t>Direccion General Policía Tránsito</t>
  </si>
  <si>
    <t>Oswaldo Miranda Víquez  
Director General de la Policía de Tránsito</t>
  </si>
  <si>
    <t>DAG-I-07-2023</t>
  </si>
  <si>
    <t>INFORME DE LABORES AUDITORIA GENERAL PERIODO 2022</t>
  </si>
  <si>
    <t>DAG-I-08-2023</t>
  </si>
  <si>
    <t>EL CUMPLIMIENTO NORMATIVO DEL REGLAMENTO PARA LA PROTECCIÓN DE LOS PROGRAMAS DE CÓMPUTO EB EL MINISTERIO DE OBRAS PÚBLICAS Y TRANSPORTES, DURANTE EL PRIODO 2022.</t>
  </si>
  <si>
    <t xml:space="preserve">La revisión del cumplimiento normativo del Reglamento de Programas de Cómputo del Ministerio de Obras Públicas y Transportes, demuestra la existencia de: 
*Controles de seguridad para el uso de programas de cómputo. 
*Personal encargado de presentar información a Derechos de Autor. 
*Equipos de cómputo con programas de cómputo, adquiridos por la Institución conforme lo establecido en el Decreto. 
*Remisión de requerimientos solicitados a Derechos de Autor (LegalSoft). 
*Normativa interna para la consulta, resguardo, tratamiento y vigilancia de los programas de cómputo adquiridos. 
*Programación para verificación de Programas de Cómputo. </t>
  </si>
  <si>
    <r>
      <rPr>
        <b/>
        <sz val="8"/>
        <color theme="1"/>
        <rFont val="Aptos"/>
        <family val="2"/>
      </rPr>
      <t xml:space="preserve">Al Director de Informatica 4.1 </t>
    </r>
    <r>
      <rPr>
        <sz val="8"/>
        <color theme="1"/>
        <rFont val="Aptos"/>
        <family val="2"/>
      </rPr>
      <t xml:space="preserve">Permanecer vigilante del cumplimiento del Decreto     No. 37549-JP Reglamento de Programas de Cómputo, sus reformas y de cualquier cambio normativo relacionado, lo cual será comprobado con la verificación de cumplimiento del decreto, establecida de forma anual. </t>
    </r>
  </si>
  <si>
    <t>Direccion de Informatica</t>
  </si>
  <si>
    <t>Decreto Ejecutivo No.37549-JP</t>
  </si>
  <si>
    <t xml:space="preserve">Allan Borges Quesada 
Director de Informática </t>
  </si>
  <si>
    <t>Diciembre, 2024</t>
  </si>
  <si>
    <t>Durante el  2024</t>
  </si>
  <si>
    <t>Actualizado el 15/03/2024</t>
  </si>
  <si>
    <t>Freddy Muñoz Hdz.</t>
  </si>
  <si>
    <t>Matriz de Cumplimiento de los informes de la Auditoría Interna del MOPT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</si>
</sst>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0"/>
      <color theme="0"/>
      <name val="Arial"/>
      <family val="2"/>
    </font>
    <font>
      <b/>
      <sz val="10"/>
      <color theme="1"/>
      <name val="Aptos"/>
      <family val="2"/>
    </font>
    <font>
      <sz val="11"/>
      <color theme="1"/>
      <name val="Aptos"/>
      <family val="2"/>
    </font>
    <font>
      <sz val="10"/>
      <color theme="0"/>
      <name val="Aptos"/>
      <family val="2"/>
    </font>
    <font>
      <sz val="10"/>
      <color theme="1"/>
      <name val="Aptos"/>
      <family val="2"/>
    </font>
    <font>
      <sz val="8"/>
      <color theme="1"/>
      <name val="Aptos"/>
      <family val="2"/>
    </font>
    <font>
      <b/>
      <sz val="8"/>
      <color theme="1"/>
      <name val="Aptos"/>
      <family val="2"/>
    </font>
    <font>
      <sz val="8"/>
      <name val="Aptos"/>
      <family val="2"/>
    </font>
    <font>
      <sz val="8"/>
      <color rgb="FF444444"/>
      <name val="Aptos"/>
      <family val="2"/>
    </font>
    <font>
      <sz val="10"/>
      <color rgb="FFFF0000"/>
      <name val="Aptos"/>
      <family val="2"/>
    </font>
    <font>
      <b/>
      <sz val="14"/>
      <color theme="1"/>
      <name val="Aptos"/>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0" borderId="0" xfId="0" applyFont="1"/>
    <xf numFmtId="0" fontId="1" fillId="3" borderId="0" xfId="0" applyFont="1" applyFill="1"/>
    <xf numFmtId="0" fontId="2" fillId="2" borderId="1" xfId="0" applyFont="1" applyFill="1" applyBorder="1" applyAlignment="1">
      <alignment horizontal="center" vertical="center" wrapText="1"/>
    </xf>
    <xf numFmtId="0" fontId="3" fillId="0" borderId="0" xfId="0" applyFont="1"/>
    <xf numFmtId="0" fontId="4" fillId="0" borderId="0" xfId="0" applyFont="1"/>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1" xfId="0" applyBorder="1"/>
    <xf numFmtId="0" fontId="6" fillId="0" borderId="1" xfId="0" applyFont="1" applyBorder="1" applyAlignment="1">
      <alignment horizontal="justify" vertical="top" wrapText="1"/>
    </xf>
    <xf numFmtId="14" fontId="9" fillId="0" borderId="1" xfId="0" applyNumberFormat="1" applyFont="1" applyBorder="1" applyAlignment="1">
      <alignment horizontal="center" vertical="center" wrapText="1"/>
    </xf>
    <xf numFmtId="0" fontId="6" fillId="0" borderId="2" xfId="0" applyFont="1" applyBorder="1" applyAlignment="1">
      <alignment horizontal="justify" vertical="top" wrapText="1"/>
    </xf>
    <xf numFmtId="0" fontId="8" fillId="0" borderId="1" xfId="0" applyFont="1" applyBorder="1" applyAlignment="1">
      <alignment horizontal="justify" vertical="top" wrapText="1"/>
    </xf>
    <xf numFmtId="0" fontId="8" fillId="0" borderId="1" xfId="0" applyFont="1" applyBorder="1" applyAlignment="1">
      <alignment horizontal="justify" vertical="center" wrapText="1"/>
    </xf>
    <xf numFmtId="0" fontId="6" fillId="0" borderId="2" xfId="0" applyFont="1" applyBorder="1" applyAlignment="1">
      <alignment horizontal="justify" vertical="top" wrapText="1"/>
    </xf>
    <xf numFmtId="0" fontId="6" fillId="0" borderId="4" xfId="0" applyFont="1" applyBorder="1" applyAlignment="1">
      <alignment horizontal="justify" vertical="top" wrapText="1"/>
    </xf>
    <xf numFmtId="0" fontId="6" fillId="0" borderId="1" xfId="0" applyFont="1" applyBorder="1" applyAlignment="1">
      <alignment horizontal="justify" vertical="top" wrapText="1"/>
    </xf>
    <xf numFmtId="0" fontId="6" fillId="0" borderId="3" xfId="0" applyFont="1" applyBorder="1" applyAlignment="1">
      <alignment horizontal="justify" vertical="top" wrapText="1"/>
    </xf>
    <xf numFmtId="0" fontId="10" fillId="0" borderId="4" xfId="0" applyFont="1" applyFill="1" applyBorder="1" applyAlignment="1">
      <alignment horizontal="left" vertical="center"/>
    </xf>
    <xf numFmtId="0" fontId="11" fillId="4" borderId="1" xfId="0" applyFont="1" applyFill="1" applyBorder="1" applyAlignment="1">
      <alignment horizontal="center"/>
    </xf>
  </cellXfs>
  <cellStyles count="1">
    <cellStyle name="Normal" xfId="0" builtinId="0"/>
  </cellStyles>
  <dxfs count="4">
    <dxf>
      <fill>
        <patternFill>
          <bgColor rgb="FF92D050"/>
        </patternFill>
      </fill>
    </dxf>
    <dxf>
      <fill>
        <patternFill>
          <bgColor rgb="FFFF0000"/>
        </patternFill>
      </fill>
    </dxf>
    <dxf>
      <fill>
        <patternFill>
          <bgColor theme="8"/>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D635-9880-43D8-BB73-A7A9D4E05EA6}">
  <dimension ref="A1:Q61"/>
  <sheetViews>
    <sheetView tabSelected="1" workbookViewId="0">
      <pane ySplit="2" topLeftCell="A3" activePane="bottomLeft" state="frozen"/>
      <selection pane="bottomLeft" activeCell="D3" sqref="D3:D4"/>
    </sheetView>
  </sheetViews>
  <sheetFormatPr baseColWidth="10" defaultRowHeight="14" x14ac:dyDescent="0.3"/>
  <cols>
    <col min="1" max="1" width="17.33203125" customWidth="1"/>
    <col min="2" max="2" width="15.75" bestFit="1" customWidth="1"/>
    <col min="3" max="3" width="36.33203125" customWidth="1"/>
    <col min="4" max="4" width="51.83203125" customWidth="1"/>
    <col min="5" max="5" width="75.33203125" customWidth="1"/>
    <col min="6" max="6" width="20.25" customWidth="1"/>
    <col min="7" max="7" width="21.5" customWidth="1"/>
    <col min="8" max="8" width="20.25" customWidth="1"/>
    <col min="9" max="9" width="18" customWidth="1"/>
    <col min="10" max="10" width="18.33203125" customWidth="1"/>
    <col min="11" max="12" width="20.25" customWidth="1"/>
    <col min="13" max="13" width="18.08203125" customWidth="1"/>
    <col min="14" max="14" width="16.58203125" customWidth="1"/>
    <col min="15" max="15" width="12" bestFit="1" customWidth="1"/>
    <col min="17" max="17" width="11" style="1"/>
  </cols>
  <sheetData>
    <row r="1" spans="1:17" ht="18.5" x14ac:dyDescent="0.45">
      <c r="A1" s="27" t="s">
        <v>170</v>
      </c>
      <c r="B1" s="27"/>
      <c r="C1" s="27"/>
      <c r="D1" s="27"/>
      <c r="E1" s="27"/>
    </row>
    <row r="2" spans="1:17" s="4" customFormat="1" ht="39" x14ac:dyDescent="0.35">
      <c r="A2" s="3" t="s">
        <v>0</v>
      </c>
      <c r="B2" s="3" t="s">
        <v>1</v>
      </c>
      <c r="C2" s="3" t="s">
        <v>2</v>
      </c>
      <c r="D2" s="3" t="s">
        <v>3</v>
      </c>
      <c r="E2" s="3" t="s">
        <v>4</v>
      </c>
      <c r="F2" s="3" t="s">
        <v>5</v>
      </c>
      <c r="G2" s="3" t="s">
        <v>6</v>
      </c>
      <c r="H2" s="3" t="s">
        <v>7</v>
      </c>
      <c r="I2" s="3" t="s">
        <v>8</v>
      </c>
      <c r="J2" s="3" t="s">
        <v>9</v>
      </c>
      <c r="K2" s="3" t="s">
        <v>10</v>
      </c>
      <c r="L2" s="3" t="s">
        <v>11</v>
      </c>
      <c r="M2" s="3" t="s">
        <v>12</v>
      </c>
      <c r="N2" s="3" t="s">
        <v>13</v>
      </c>
      <c r="O2" s="3" t="s">
        <v>14</v>
      </c>
      <c r="Q2" s="5" t="s">
        <v>18</v>
      </c>
    </row>
    <row r="3" spans="1:17" s="4" customFormat="1" ht="115.5" x14ac:dyDescent="0.35">
      <c r="A3" s="6" t="s">
        <v>15</v>
      </c>
      <c r="B3" s="7" t="s">
        <v>23</v>
      </c>
      <c r="C3" s="8" t="s">
        <v>24</v>
      </c>
      <c r="D3" s="22" t="s">
        <v>25</v>
      </c>
      <c r="E3" s="17" t="s">
        <v>30</v>
      </c>
      <c r="F3" s="9" t="s">
        <v>26</v>
      </c>
      <c r="G3" s="10" t="s">
        <v>17</v>
      </c>
      <c r="H3" s="10" t="s">
        <v>37</v>
      </c>
      <c r="I3" s="11" t="s">
        <v>17</v>
      </c>
      <c r="J3" s="12" t="s">
        <v>41</v>
      </c>
      <c r="K3" s="12">
        <v>45100</v>
      </c>
      <c r="L3" s="13">
        <v>45500</v>
      </c>
      <c r="M3" s="12" t="s">
        <v>16</v>
      </c>
      <c r="N3" s="14" t="s">
        <v>22</v>
      </c>
      <c r="O3" s="9"/>
      <c r="Q3" s="5" t="s">
        <v>17</v>
      </c>
    </row>
    <row r="4" spans="1:17" s="4" customFormat="1" ht="42" x14ac:dyDescent="0.35">
      <c r="A4" s="6" t="s">
        <v>15</v>
      </c>
      <c r="B4" s="7" t="s">
        <v>23</v>
      </c>
      <c r="C4" s="8" t="s">
        <v>24</v>
      </c>
      <c r="D4" s="25"/>
      <c r="E4" s="17" t="s">
        <v>31</v>
      </c>
      <c r="F4" s="9" t="s">
        <v>26</v>
      </c>
      <c r="G4" s="10" t="s">
        <v>17</v>
      </c>
      <c r="H4" s="10" t="s">
        <v>38</v>
      </c>
      <c r="I4" s="11" t="s">
        <v>17</v>
      </c>
      <c r="J4" s="12" t="s">
        <v>41</v>
      </c>
      <c r="K4" s="12">
        <v>45100</v>
      </c>
      <c r="L4" s="13">
        <v>45351</v>
      </c>
      <c r="M4" s="12" t="s">
        <v>16</v>
      </c>
      <c r="N4" s="14" t="s">
        <v>17</v>
      </c>
      <c r="O4" s="9"/>
      <c r="Q4" s="15" t="s">
        <v>19</v>
      </c>
    </row>
    <row r="5" spans="1:17" ht="52.5" x14ac:dyDescent="0.3">
      <c r="A5" s="6" t="s">
        <v>15</v>
      </c>
      <c r="B5" s="7" t="s">
        <v>23</v>
      </c>
      <c r="C5" s="8" t="s">
        <v>24</v>
      </c>
      <c r="D5" s="22" t="s">
        <v>27</v>
      </c>
      <c r="E5" s="17" t="s">
        <v>32</v>
      </c>
      <c r="F5" s="9" t="s">
        <v>26</v>
      </c>
      <c r="G5" s="10" t="s">
        <v>17</v>
      </c>
      <c r="H5" s="10" t="s">
        <v>39</v>
      </c>
      <c r="I5" s="11" t="s">
        <v>17</v>
      </c>
      <c r="J5" s="12" t="s">
        <v>41</v>
      </c>
      <c r="K5" s="12">
        <v>45100</v>
      </c>
      <c r="L5" s="18" t="s">
        <v>42</v>
      </c>
      <c r="M5" s="12" t="s">
        <v>16</v>
      </c>
      <c r="N5" s="14" t="s">
        <v>22</v>
      </c>
      <c r="O5" s="16"/>
      <c r="Q5" s="1" t="s">
        <v>20</v>
      </c>
    </row>
    <row r="6" spans="1:17" ht="105" x14ac:dyDescent="0.3">
      <c r="A6" s="6" t="s">
        <v>15</v>
      </c>
      <c r="B6" s="7" t="s">
        <v>23</v>
      </c>
      <c r="C6" s="8" t="s">
        <v>24</v>
      </c>
      <c r="D6" s="25"/>
      <c r="E6" s="17" t="s">
        <v>33</v>
      </c>
      <c r="F6" s="9" t="s">
        <v>26</v>
      </c>
      <c r="G6" s="10" t="s">
        <v>17</v>
      </c>
      <c r="H6" s="10" t="s">
        <v>38</v>
      </c>
      <c r="I6" s="11" t="s">
        <v>17</v>
      </c>
      <c r="J6" s="12" t="s">
        <v>41</v>
      </c>
      <c r="K6" s="12">
        <v>45100</v>
      </c>
      <c r="L6" s="13">
        <v>45623</v>
      </c>
      <c r="M6" s="12" t="s">
        <v>16</v>
      </c>
      <c r="N6" s="14" t="s">
        <v>22</v>
      </c>
      <c r="O6" s="16"/>
      <c r="Q6" s="1" t="s">
        <v>21</v>
      </c>
    </row>
    <row r="7" spans="1:17" ht="63" x14ac:dyDescent="0.3">
      <c r="A7" s="6" t="s">
        <v>15</v>
      </c>
      <c r="B7" s="7" t="s">
        <v>23</v>
      </c>
      <c r="C7" s="8" t="s">
        <v>24</v>
      </c>
      <c r="D7" s="17" t="s">
        <v>28</v>
      </c>
      <c r="E7" s="17" t="s">
        <v>34</v>
      </c>
      <c r="F7" s="9" t="s">
        <v>26</v>
      </c>
      <c r="G7" s="10" t="s">
        <v>17</v>
      </c>
      <c r="H7" s="10" t="s">
        <v>40</v>
      </c>
      <c r="I7" s="11" t="s">
        <v>17</v>
      </c>
      <c r="J7" s="12" t="s">
        <v>41</v>
      </c>
      <c r="K7" s="12">
        <v>45100</v>
      </c>
      <c r="L7" s="18" t="s">
        <v>43</v>
      </c>
      <c r="M7" s="12" t="s">
        <v>16</v>
      </c>
      <c r="N7" s="14" t="s">
        <v>22</v>
      </c>
      <c r="O7" s="16"/>
      <c r="Q7" s="1" t="s">
        <v>22</v>
      </c>
    </row>
    <row r="8" spans="1:17" ht="52.5" x14ac:dyDescent="0.3">
      <c r="A8" s="6" t="s">
        <v>15</v>
      </c>
      <c r="B8" s="7" t="s">
        <v>23</v>
      </c>
      <c r="C8" s="8" t="s">
        <v>24</v>
      </c>
      <c r="D8" s="22" t="s">
        <v>29</v>
      </c>
      <c r="E8" s="17" t="s">
        <v>35</v>
      </c>
      <c r="F8" s="9" t="s">
        <v>26</v>
      </c>
      <c r="G8" s="10" t="s">
        <v>17</v>
      </c>
      <c r="H8" s="10" t="s">
        <v>40</v>
      </c>
      <c r="I8" s="11" t="s">
        <v>17</v>
      </c>
      <c r="J8" s="12" t="s">
        <v>41</v>
      </c>
      <c r="K8" s="12">
        <v>45100</v>
      </c>
      <c r="L8" s="18" t="s">
        <v>44</v>
      </c>
      <c r="M8" s="12" t="s">
        <v>16</v>
      </c>
      <c r="N8" s="14" t="s">
        <v>22</v>
      </c>
      <c r="O8" s="16"/>
    </row>
    <row r="9" spans="1:17" ht="42" x14ac:dyDescent="0.3">
      <c r="A9" s="6" t="s">
        <v>15</v>
      </c>
      <c r="B9" s="7" t="s">
        <v>23</v>
      </c>
      <c r="C9" s="8" t="s">
        <v>24</v>
      </c>
      <c r="D9" s="25"/>
      <c r="E9" s="17" t="s">
        <v>36</v>
      </c>
      <c r="F9" s="9" t="s">
        <v>26</v>
      </c>
      <c r="G9" s="10" t="s">
        <v>17</v>
      </c>
      <c r="H9" s="10" t="s">
        <v>38</v>
      </c>
      <c r="I9" s="11" t="s">
        <v>17</v>
      </c>
      <c r="J9" s="12" t="s">
        <v>41</v>
      </c>
      <c r="K9" s="12">
        <v>45100</v>
      </c>
      <c r="L9" s="13">
        <v>45531</v>
      </c>
      <c r="M9" s="12" t="s">
        <v>16</v>
      </c>
      <c r="N9" s="14" t="s">
        <v>22</v>
      </c>
      <c r="O9" s="16"/>
    </row>
    <row r="10" spans="1:17" ht="52.5" x14ac:dyDescent="0.3">
      <c r="A10" s="6" t="s">
        <v>15</v>
      </c>
      <c r="B10" s="7" t="s">
        <v>45</v>
      </c>
      <c r="C10" s="8" t="s">
        <v>46</v>
      </c>
      <c r="D10" s="22" t="s">
        <v>47</v>
      </c>
      <c r="E10" s="17" t="s">
        <v>50</v>
      </c>
      <c r="F10" s="9" t="s">
        <v>107</v>
      </c>
      <c r="G10" s="10" t="s">
        <v>17</v>
      </c>
      <c r="H10" s="10" t="s">
        <v>60</v>
      </c>
      <c r="I10" s="11" t="s">
        <v>17</v>
      </c>
      <c r="J10" s="12" t="s">
        <v>41</v>
      </c>
      <c r="K10" s="12">
        <v>45001</v>
      </c>
      <c r="L10" s="13">
        <v>45398</v>
      </c>
      <c r="M10" s="12" t="s">
        <v>16</v>
      </c>
      <c r="N10" s="14" t="s">
        <v>22</v>
      </c>
      <c r="O10" s="16"/>
    </row>
    <row r="11" spans="1:17" ht="52.5" x14ac:dyDescent="0.3">
      <c r="A11" s="6" t="s">
        <v>15</v>
      </c>
      <c r="B11" s="7" t="s">
        <v>45</v>
      </c>
      <c r="C11" s="8" t="s">
        <v>46</v>
      </c>
      <c r="D11" s="25"/>
      <c r="E11" s="17" t="s">
        <v>51</v>
      </c>
      <c r="F11" s="9" t="s">
        <v>107</v>
      </c>
      <c r="G11" s="10" t="s">
        <v>17</v>
      </c>
      <c r="H11" s="10" t="s">
        <v>62</v>
      </c>
      <c r="I11" s="11" t="s">
        <v>17</v>
      </c>
      <c r="J11" s="12" t="s">
        <v>41</v>
      </c>
      <c r="K11" s="12">
        <v>45001</v>
      </c>
      <c r="L11" s="13">
        <v>45397</v>
      </c>
      <c r="M11" s="12" t="s">
        <v>16</v>
      </c>
      <c r="N11" s="14" t="s">
        <v>22</v>
      </c>
      <c r="O11" s="16"/>
    </row>
    <row r="12" spans="1:17" ht="52.5" x14ac:dyDescent="0.3">
      <c r="A12" s="6" t="s">
        <v>15</v>
      </c>
      <c r="B12" s="7" t="s">
        <v>45</v>
      </c>
      <c r="C12" s="8" t="s">
        <v>46</v>
      </c>
      <c r="D12" s="22" t="s">
        <v>48</v>
      </c>
      <c r="E12" s="17" t="s">
        <v>52</v>
      </c>
      <c r="F12" s="9" t="s">
        <v>107</v>
      </c>
      <c r="G12" s="10" t="s">
        <v>17</v>
      </c>
      <c r="H12" s="10" t="s">
        <v>63</v>
      </c>
      <c r="I12" s="11" t="s">
        <v>17</v>
      </c>
      <c r="J12" s="12" t="s">
        <v>41</v>
      </c>
      <c r="K12" s="12">
        <v>45001</v>
      </c>
      <c r="L12" s="13">
        <v>45398</v>
      </c>
      <c r="M12" s="12" t="s">
        <v>16</v>
      </c>
      <c r="N12" s="14" t="s">
        <v>22</v>
      </c>
      <c r="O12" s="16"/>
    </row>
    <row r="13" spans="1:17" ht="52.5" x14ac:dyDescent="0.3">
      <c r="A13" s="6" t="s">
        <v>15</v>
      </c>
      <c r="B13" s="7" t="s">
        <v>45</v>
      </c>
      <c r="C13" s="8" t="s">
        <v>46</v>
      </c>
      <c r="D13" s="23"/>
      <c r="E13" s="17" t="s">
        <v>53</v>
      </c>
      <c r="F13" s="9" t="s">
        <v>107</v>
      </c>
      <c r="G13" s="10" t="s">
        <v>17</v>
      </c>
      <c r="H13" s="10" t="s">
        <v>62</v>
      </c>
      <c r="I13" s="11" t="s">
        <v>17</v>
      </c>
      <c r="J13" s="12" t="s">
        <v>41</v>
      </c>
      <c r="K13" s="12">
        <v>45001</v>
      </c>
      <c r="L13" s="13">
        <v>45398</v>
      </c>
      <c r="M13" s="12" t="s">
        <v>16</v>
      </c>
      <c r="N13" s="14" t="s">
        <v>22</v>
      </c>
      <c r="O13" s="16"/>
    </row>
    <row r="14" spans="1:17" ht="52.5" x14ac:dyDescent="0.3">
      <c r="A14" s="6" t="s">
        <v>15</v>
      </c>
      <c r="B14" s="7" t="s">
        <v>45</v>
      </c>
      <c r="C14" s="8" t="s">
        <v>46</v>
      </c>
      <c r="D14" s="23"/>
      <c r="E14" s="17" t="s">
        <v>54</v>
      </c>
      <c r="F14" s="9" t="s">
        <v>107</v>
      </c>
      <c r="G14" s="10" t="s">
        <v>17</v>
      </c>
      <c r="H14" s="10" t="s">
        <v>62</v>
      </c>
      <c r="I14" s="11" t="s">
        <v>17</v>
      </c>
      <c r="J14" s="12" t="s">
        <v>41</v>
      </c>
      <c r="K14" s="12">
        <v>45001</v>
      </c>
      <c r="L14" s="13">
        <v>45398</v>
      </c>
      <c r="M14" s="12" t="s">
        <v>16</v>
      </c>
      <c r="N14" s="14" t="s">
        <v>22</v>
      </c>
      <c r="O14" s="16"/>
    </row>
    <row r="15" spans="1:17" ht="52.5" x14ac:dyDescent="0.3">
      <c r="A15" s="6" t="s">
        <v>15</v>
      </c>
      <c r="B15" s="7" t="s">
        <v>45</v>
      </c>
      <c r="C15" s="8" t="s">
        <v>46</v>
      </c>
      <c r="D15" s="23"/>
      <c r="E15" s="17" t="s">
        <v>55</v>
      </c>
      <c r="F15" s="9" t="s">
        <v>107</v>
      </c>
      <c r="G15" s="10" t="s">
        <v>17</v>
      </c>
      <c r="H15" s="10" t="s">
        <v>62</v>
      </c>
      <c r="I15" s="11" t="s">
        <v>17</v>
      </c>
      <c r="J15" s="12" t="s">
        <v>41</v>
      </c>
      <c r="K15" s="12">
        <v>45001</v>
      </c>
      <c r="L15" s="13">
        <v>45612</v>
      </c>
      <c r="M15" s="12" t="s">
        <v>16</v>
      </c>
      <c r="N15" s="14" t="s">
        <v>22</v>
      </c>
      <c r="O15" s="16"/>
    </row>
    <row r="16" spans="1:17" ht="52.5" x14ac:dyDescent="0.3">
      <c r="A16" s="6" t="s">
        <v>15</v>
      </c>
      <c r="B16" s="7" t="s">
        <v>45</v>
      </c>
      <c r="C16" s="8" t="s">
        <v>46</v>
      </c>
      <c r="D16" s="23"/>
      <c r="E16" s="17" t="s">
        <v>56</v>
      </c>
      <c r="F16" s="9" t="s">
        <v>107</v>
      </c>
      <c r="G16" s="10" t="s">
        <v>17</v>
      </c>
      <c r="H16" s="10" t="s">
        <v>64</v>
      </c>
      <c r="I16" s="11" t="s">
        <v>17</v>
      </c>
      <c r="J16" s="12" t="s">
        <v>41</v>
      </c>
      <c r="K16" s="12">
        <v>45001</v>
      </c>
      <c r="L16" s="13">
        <v>45217</v>
      </c>
      <c r="M16" s="12" t="s">
        <v>16</v>
      </c>
      <c r="N16" s="14" t="s">
        <v>17</v>
      </c>
      <c r="O16" s="16"/>
    </row>
    <row r="17" spans="1:17" ht="52.5" x14ac:dyDescent="0.3">
      <c r="A17" s="6" t="s">
        <v>15</v>
      </c>
      <c r="B17" s="7" t="s">
        <v>45</v>
      </c>
      <c r="C17" s="8" t="s">
        <v>46</v>
      </c>
      <c r="D17" s="25"/>
      <c r="E17" s="17" t="s">
        <v>57</v>
      </c>
      <c r="F17" s="9" t="s">
        <v>107</v>
      </c>
      <c r="G17" s="10" t="s">
        <v>17</v>
      </c>
      <c r="H17" s="10" t="s">
        <v>61</v>
      </c>
      <c r="I17" s="11" t="s">
        <v>17</v>
      </c>
      <c r="J17" s="12" t="s">
        <v>41</v>
      </c>
      <c r="K17" s="12">
        <v>45001</v>
      </c>
      <c r="L17" s="13">
        <v>45398</v>
      </c>
      <c r="M17" s="12" t="s">
        <v>16</v>
      </c>
      <c r="N17" s="14" t="s">
        <v>22</v>
      </c>
      <c r="O17" s="16"/>
    </row>
    <row r="18" spans="1:17" ht="52.5" x14ac:dyDescent="0.3">
      <c r="A18" s="6" t="s">
        <v>15</v>
      </c>
      <c r="B18" s="7" t="s">
        <v>45</v>
      </c>
      <c r="C18" s="8" t="s">
        <v>46</v>
      </c>
      <c r="D18" s="22" t="s">
        <v>49</v>
      </c>
      <c r="E18" s="17" t="s">
        <v>58</v>
      </c>
      <c r="F18" s="9" t="s">
        <v>107</v>
      </c>
      <c r="G18" s="10" t="s">
        <v>17</v>
      </c>
      <c r="H18" s="10" t="s">
        <v>64</v>
      </c>
      <c r="I18" s="11" t="s">
        <v>17</v>
      </c>
      <c r="J18" s="12" t="s">
        <v>41</v>
      </c>
      <c r="K18" s="12">
        <v>45001</v>
      </c>
      <c r="L18" s="13">
        <v>45233</v>
      </c>
      <c r="M18" s="12" t="s">
        <v>16</v>
      </c>
      <c r="N18" s="14" t="s">
        <v>17</v>
      </c>
      <c r="O18" s="16"/>
      <c r="Q18" s="2"/>
    </row>
    <row r="19" spans="1:17" ht="52.5" x14ac:dyDescent="0.3">
      <c r="A19" s="6" t="s">
        <v>15</v>
      </c>
      <c r="B19" s="7" t="s">
        <v>45</v>
      </c>
      <c r="C19" s="8" t="s">
        <v>46</v>
      </c>
      <c r="D19" s="25"/>
      <c r="E19" s="17" t="s">
        <v>59</v>
      </c>
      <c r="F19" s="9" t="s">
        <v>107</v>
      </c>
      <c r="G19" s="10" t="s">
        <v>17</v>
      </c>
      <c r="H19" s="10" t="s">
        <v>64</v>
      </c>
      <c r="I19" s="11" t="s">
        <v>17</v>
      </c>
      <c r="J19" s="12" t="s">
        <v>41</v>
      </c>
      <c r="K19" s="12">
        <v>45001</v>
      </c>
      <c r="L19" s="13">
        <v>45313</v>
      </c>
      <c r="M19" s="12" t="s">
        <v>16</v>
      </c>
      <c r="N19" s="14" t="s">
        <v>17</v>
      </c>
      <c r="O19" s="16"/>
    </row>
    <row r="20" spans="1:17" ht="84" x14ac:dyDescent="0.3">
      <c r="A20" s="6" t="s">
        <v>15</v>
      </c>
      <c r="B20" s="7" t="s">
        <v>65</v>
      </c>
      <c r="C20" s="8" t="s">
        <v>66</v>
      </c>
      <c r="D20" s="22" t="s">
        <v>67</v>
      </c>
      <c r="E20" s="17" t="s">
        <v>69</v>
      </c>
      <c r="F20" s="9" t="s">
        <v>106</v>
      </c>
      <c r="G20" s="20" t="s">
        <v>114</v>
      </c>
      <c r="H20" s="10" t="s">
        <v>112</v>
      </c>
      <c r="I20" s="10" t="s">
        <v>115</v>
      </c>
      <c r="J20" s="12" t="s">
        <v>111</v>
      </c>
      <c r="K20" s="12">
        <v>45216</v>
      </c>
      <c r="L20" s="13">
        <v>45226</v>
      </c>
      <c r="M20" s="12" t="s">
        <v>16</v>
      </c>
      <c r="N20" s="14" t="s">
        <v>18</v>
      </c>
      <c r="O20" s="16"/>
    </row>
    <row r="21" spans="1:17" ht="52.5" x14ac:dyDescent="0.3">
      <c r="A21" s="6" t="s">
        <v>15</v>
      </c>
      <c r="B21" s="7" t="s">
        <v>65</v>
      </c>
      <c r="C21" s="8" t="s">
        <v>66</v>
      </c>
      <c r="D21" s="23"/>
      <c r="E21" s="17" t="s">
        <v>70</v>
      </c>
      <c r="F21" s="9" t="s">
        <v>106</v>
      </c>
      <c r="G21" s="20" t="s">
        <v>117</v>
      </c>
      <c r="H21" s="10" t="s">
        <v>112</v>
      </c>
      <c r="I21" s="10" t="s">
        <v>116</v>
      </c>
      <c r="J21" s="12" t="s">
        <v>111</v>
      </c>
      <c r="K21" s="12">
        <v>45216</v>
      </c>
      <c r="L21" s="13">
        <v>45247</v>
      </c>
      <c r="M21" s="12" t="s">
        <v>16</v>
      </c>
      <c r="N21" s="14" t="s">
        <v>17</v>
      </c>
      <c r="O21" s="16"/>
    </row>
    <row r="22" spans="1:17" ht="52.5" x14ac:dyDescent="0.3">
      <c r="A22" s="6" t="s">
        <v>15</v>
      </c>
      <c r="B22" s="7" t="s">
        <v>65</v>
      </c>
      <c r="C22" s="8" t="s">
        <v>66</v>
      </c>
      <c r="D22" s="23"/>
      <c r="E22" s="17" t="s">
        <v>71</v>
      </c>
      <c r="F22" s="9" t="s">
        <v>106</v>
      </c>
      <c r="G22" s="20" t="s">
        <v>118</v>
      </c>
      <c r="H22" s="10" t="s">
        <v>112</v>
      </c>
      <c r="I22" s="10" t="s">
        <v>119</v>
      </c>
      <c r="J22" s="12" t="s">
        <v>111</v>
      </c>
      <c r="K22" s="12">
        <v>45216</v>
      </c>
      <c r="L22" s="13">
        <v>45308</v>
      </c>
      <c r="M22" s="12" t="s">
        <v>16</v>
      </c>
      <c r="N22" s="14" t="s">
        <v>17</v>
      </c>
      <c r="O22" s="16"/>
    </row>
    <row r="23" spans="1:17" ht="304.5" x14ac:dyDescent="0.3">
      <c r="A23" s="6" t="s">
        <v>15</v>
      </c>
      <c r="B23" s="7" t="s">
        <v>65</v>
      </c>
      <c r="C23" s="8" t="s">
        <v>66</v>
      </c>
      <c r="D23" s="23"/>
      <c r="E23" s="17" t="s">
        <v>68</v>
      </c>
      <c r="F23" s="9" t="s">
        <v>108</v>
      </c>
      <c r="G23" s="21" t="s">
        <v>121</v>
      </c>
      <c r="H23" s="10" t="s">
        <v>113</v>
      </c>
      <c r="I23" s="10" t="s">
        <v>120</v>
      </c>
      <c r="J23" s="12" t="s">
        <v>111</v>
      </c>
      <c r="K23" s="12">
        <v>45216</v>
      </c>
      <c r="L23" s="13">
        <v>45399</v>
      </c>
      <c r="M23" s="12" t="s">
        <v>16</v>
      </c>
      <c r="N23" s="14" t="s">
        <v>21</v>
      </c>
      <c r="O23" s="16"/>
    </row>
    <row r="24" spans="1:17" ht="84" x14ac:dyDescent="0.3">
      <c r="A24" s="6" t="s">
        <v>15</v>
      </c>
      <c r="B24" s="7" t="s">
        <v>65</v>
      </c>
      <c r="C24" s="8" t="s">
        <v>66</v>
      </c>
      <c r="D24" s="25"/>
      <c r="E24" s="17" t="s">
        <v>72</v>
      </c>
      <c r="F24" s="9" t="s">
        <v>108</v>
      </c>
      <c r="G24" s="20" t="s">
        <v>122</v>
      </c>
      <c r="H24" s="10" t="s">
        <v>113</v>
      </c>
      <c r="I24" s="10" t="s">
        <v>123</v>
      </c>
      <c r="J24" s="12" t="s">
        <v>111</v>
      </c>
      <c r="K24" s="12">
        <v>45216</v>
      </c>
      <c r="L24" s="13">
        <v>45247</v>
      </c>
      <c r="M24" s="12" t="s">
        <v>16</v>
      </c>
      <c r="N24" s="14" t="s">
        <v>18</v>
      </c>
      <c r="O24" s="16"/>
    </row>
    <row r="25" spans="1:17" ht="136.5" x14ac:dyDescent="0.3">
      <c r="A25" s="6" t="s">
        <v>15</v>
      </c>
      <c r="B25" s="7" t="s">
        <v>65</v>
      </c>
      <c r="C25" s="8" t="s">
        <v>66</v>
      </c>
      <c r="D25" s="22" t="s">
        <v>79</v>
      </c>
      <c r="E25" s="17" t="s">
        <v>73</v>
      </c>
      <c r="F25" s="9" t="s">
        <v>108</v>
      </c>
      <c r="G25" s="20" t="s">
        <v>124</v>
      </c>
      <c r="H25" s="10" t="s">
        <v>113</v>
      </c>
      <c r="I25" s="10" t="s">
        <v>125</v>
      </c>
      <c r="J25" s="12" t="s">
        <v>111</v>
      </c>
      <c r="K25" s="12">
        <v>45216</v>
      </c>
      <c r="L25" s="13">
        <v>45247</v>
      </c>
      <c r="M25" s="12" t="s">
        <v>16</v>
      </c>
      <c r="N25" s="14" t="s">
        <v>21</v>
      </c>
      <c r="O25" s="16"/>
    </row>
    <row r="26" spans="1:17" ht="136.5" x14ac:dyDescent="0.3">
      <c r="A26" s="6" t="s">
        <v>15</v>
      </c>
      <c r="B26" s="7" t="s">
        <v>65</v>
      </c>
      <c r="C26" s="8" t="s">
        <v>66</v>
      </c>
      <c r="D26" s="23"/>
      <c r="E26" s="17" t="s">
        <v>74</v>
      </c>
      <c r="F26" s="9" t="s">
        <v>108</v>
      </c>
      <c r="G26" s="20" t="s">
        <v>127</v>
      </c>
      <c r="H26" s="10" t="s">
        <v>113</v>
      </c>
      <c r="I26" s="10" t="s">
        <v>126</v>
      </c>
      <c r="J26" s="12" t="s">
        <v>111</v>
      </c>
      <c r="K26" s="12">
        <v>45216</v>
      </c>
      <c r="L26" s="13">
        <v>45247</v>
      </c>
      <c r="M26" s="12" t="s">
        <v>16</v>
      </c>
      <c r="N26" s="14" t="s">
        <v>21</v>
      </c>
      <c r="O26" s="16"/>
    </row>
    <row r="27" spans="1:17" ht="73.5" x14ac:dyDescent="0.3">
      <c r="A27" s="6" t="s">
        <v>15</v>
      </c>
      <c r="B27" s="7" t="s">
        <v>65</v>
      </c>
      <c r="C27" s="8" t="s">
        <v>66</v>
      </c>
      <c r="D27" s="23"/>
      <c r="E27" s="17" t="s">
        <v>75</v>
      </c>
      <c r="F27" s="9" t="s">
        <v>108</v>
      </c>
      <c r="G27" s="20" t="s">
        <v>128</v>
      </c>
      <c r="H27" s="10" t="s">
        <v>113</v>
      </c>
      <c r="I27" s="10" t="s">
        <v>116</v>
      </c>
      <c r="J27" s="12" t="s">
        <v>111</v>
      </c>
      <c r="K27" s="12">
        <v>45216</v>
      </c>
      <c r="L27" s="13">
        <v>45247</v>
      </c>
      <c r="M27" s="12" t="s">
        <v>16</v>
      </c>
      <c r="N27" s="14" t="s">
        <v>21</v>
      </c>
      <c r="O27" s="16"/>
    </row>
    <row r="28" spans="1:17" ht="63" x14ac:dyDescent="0.3">
      <c r="A28" s="6" t="s">
        <v>15</v>
      </c>
      <c r="B28" s="7" t="s">
        <v>65</v>
      </c>
      <c r="C28" s="8" t="s">
        <v>66</v>
      </c>
      <c r="D28" s="23"/>
      <c r="E28" s="17" t="s">
        <v>76</v>
      </c>
      <c r="F28" s="9" t="s">
        <v>108</v>
      </c>
      <c r="G28" s="20" t="s">
        <v>129</v>
      </c>
      <c r="H28" s="10" t="s">
        <v>113</v>
      </c>
      <c r="I28" s="10" t="s">
        <v>116</v>
      </c>
      <c r="J28" s="12" t="s">
        <v>111</v>
      </c>
      <c r="K28" s="12">
        <v>45216</v>
      </c>
      <c r="L28" s="13">
        <v>45399</v>
      </c>
      <c r="M28" s="12" t="s">
        <v>16</v>
      </c>
      <c r="N28" s="14" t="s">
        <v>18</v>
      </c>
      <c r="O28" s="16"/>
    </row>
    <row r="29" spans="1:17" ht="178.5" x14ac:dyDescent="0.3">
      <c r="A29" s="6" t="s">
        <v>15</v>
      </c>
      <c r="B29" s="7" t="s">
        <v>65</v>
      </c>
      <c r="C29" s="8" t="s">
        <v>66</v>
      </c>
      <c r="D29" s="23"/>
      <c r="E29" s="17" t="s">
        <v>77</v>
      </c>
      <c r="F29" s="9" t="s">
        <v>108</v>
      </c>
      <c r="G29" s="20" t="s">
        <v>130</v>
      </c>
      <c r="H29" s="10" t="s">
        <v>113</v>
      </c>
      <c r="I29" s="10" t="s">
        <v>115</v>
      </c>
      <c r="J29" s="12" t="s">
        <v>111</v>
      </c>
      <c r="K29" s="12">
        <v>45216</v>
      </c>
      <c r="L29" s="13">
        <v>45226</v>
      </c>
      <c r="M29" s="12" t="s">
        <v>16</v>
      </c>
      <c r="N29" s="14" t="s">
        <v>18</v>
      </c>
      <c r="O29" s="16"/>
    </row>
    <row r="30" spans="1:17" ht="63" x14ac:dyDescent="0.3">
      <c r="A30" s="6" t="s">
        <v>15</v>
      </c>
      <c r="B30" s="7" t="s">
        <v>65</v>
      </c>
      <c r="C30" s="8" t="s">
        <v>66</v>
      </c>
      <c r="D30" s="25"/>
      <c r="E30" s="17" t="s">
        <v>78</v>
      </c>
      <c r="F30" s="9" t="s">
        <v>108</v>
      </c>
      <c r="G30" s="20" t="s">
        <v>131</v>
      </c>
      <c r="H30" s="10" t="s">
        <v>113</v>
      </c>
      <c r="I30" s="10" t="s">
        <v>132</v>
      </c>
      <c r="J30" s="12" t="s">
        <v>111</v>
      </c>
      <c r="K30" s="12">
        <v>45216</v>
      </c>
      <c r="L30" s="13">
        <v>45247</v>
      </c>
      <c r="M30" s="12" t="s">
        <v>16</v>
      </c>
      <c r="N30" s="14" t="s">
        <v>17</v>
      </c>
      <c r="O30" s="16"/>
    </row>
    <row r="31" spans="1:17" ht="105" x14ac:dyDescent="0.3">
      <c r="A31" s="6" t="s">
        <v>15</v>
      </c>
      <c r="B31" s="7" t="s">
        <v>65</v>
      </c>
      <c r="C31" s="8" t="s">
        <v>66</v>
      </c>
      <c r="D31" s="22" t="s">
        <v>80</v>
      </c>
      <c r="E31" s="17" t="s">
        <v>81</v>
      </c>
      <c r="F31" s="9" t="s">
        <v>106</v>
      </c>
      <c r="G31" s="20" t="s">
        <v>133</v>
      </c>
      <c r="H31" s="10" t="s">
        <v>112</v>
      </c>
      <c r="I31" s="10" t="s">
        <v>116</v>
      </c>
      <c r="J31" s="12" t="s">
        <v>111</v>
      </c>
      <c r="K31" s="12">
        <v>45216</v>
      </c>
      <c r="L31" s="13">
        <v>45399</v>
      </c>
      <c r="M31" s="12" t="s">
        <v>16</v>
      </c>
      <c r="N31" s="14" t="s">
        <v>18</v>
      </c>
      <c r="O31" s="16"/>
    </row>
    <row r="32" spans="1:17" ht="73.5" x14ac:dyDescent="0.3">
      <c r="A32" s="6" t="s">
        <v>15</v>
      </c>
      <c r="B32" s="7" t="s">
        <v>65</v>
      </c>
      <c r="C32" s="8" t="s">
        <v>66</v>
      </c>
      <c r="D32" s="23"/>
      <c r="E32" s="17" t="s">
        <v>82</v>
      </c>
      <c r="F32" s="9" t="s">
        <v>106</v>
      </c>
      <c r="G32" s="20" t="s">
        <v>134</v>
      </c>
      <c r="H32" s="10" t="s">
        <v>112</v>
      </c>
      <c r="I32" s="10" t="s">
        <v>115</v>
      </c>
      <c r="J32" s="12" t="s">
        <v>111</v>
      </c>
      <c r="K32" s="12">
        <v>45216</v>
      </c>
      <c r="L32" s="13">
        <v>45308</v>
      </c>
      <c r="M32" s="12" t="s">
        <v>16</v>
      </c>
      <c r="N32" s="14" t="s">
        <v>18</v>
      </c>
      <c r="O32" s="16"/>
    </row>
    <row r="33" spans="1:15" ht="210" x14ac:dyDescent="0.3">
      <c r="A33" s="6" t="s">
        <v>15</v>
      </c>
      <c r="B33" s="7" t="s">
        <v>65</v>
      </c>
      <c r="C33" s="8" t="s">
        <v>66</v>
      </c>
      <c r="D33" s="23"/>
      <c r="E33" s="17" t="s">
        <v>83</v>
      </c>
      <c r="F33" s="9" t="s">
        <v>106</v>
      </c>
      <c r="G33" s="20" t="s">
        <v>135</v>
      </c>
      <c r="H33" s="10" t="s">
        <v>112</v>
      </c>
      <c r="I33" s="10" t="s">
        <v>115</v>
      </c>
      <c r="J33" s="12" t="s">
        <v>111</v>
      </c>
      <c r="K33" s="12">
        <v>45216</v>
      </c>
      <c r="L33" s="13">
        <v>45226</v>
      </c>
      <c r="M33" s="12" t="s">
        <v>16</v>
      </c>
      <c r="N33" s="14" t="s">
        <v>18</v>
      </c>
      <c r="O33" s="16"/>
    </row>
    <row r="34" spans="1:15" ht="52.5" x14ac:dyDescent="0.3">
      <c r="A34" s="6" t="s">
        <v>15</v>
      </c>
      <c r="B34" s="7" t="s">
        <v>65</v>
      </c>
      <c r="C34" s="8" t="s">
        <v>66</v>
      </c>
      <c r="D34" s="25"/>
      <c r="E34" s="17" t="s">
        <v>84</v>
      </c>
      <c r="F34" s="9" t="s">
        <v>106</v>
      </c>
      <c r="G34" s="20" t="s">
        <v>136</v>
      </c>
      <c r="H34" s="10" t="s">
        <v>112</v>
      </c>
      <c r="I34" s="10" t="s">
        <v>116</v>
      </c>
      <c r="J34" s="12" t="s">
        <v>111</v>
      </c>
      <c r="K34" s="12">
        <v>45216</v>
      </c>
      <c r="L34" s="13">
        <v>45247</v>
      </c>
      <c r="M34" s="12" t="s">
        <v>16</v>
      </c>
      <c r="N34" s="14" t="s">
        <v>21</v>
      </c>
      <c r="O34" s="16"/>
    </row>
    <row r="35" spans="1:15" ht="63" x14ac:dyDescent="0.3">
      <c r="A35" s="6" t="s">
        <v>15</v>
      </c>
      <c r="B35" s="7" t="s">
        <v>85</v>
      </c>
      <c r="C35" s="8" t="s">
        <v>86</v>
      </c>
      <c r="D35" s="22" t="s">
        <v>87</v>
      </c>
      <c r="E35" s="17" t="s">
        <v>93</v>
      </c>
      <c r="F35" s="9" t="s">
        <v>109</v>
      </c>
      <c r="G35" s="9" t="s">
        <v>17</v>
      </c>
      <c r="H35" s="9" t="s">
        <v>110</v>
      </c>
      <c r="I35" s="9" t="s">
        <v>17</v>
      </c>
      <c r="J35" s="12" t="s">
        <v>101</v>
      </c>
      <c r="K35" s="12">
        <v>45247</v>
      </c>
      <c r="L35" s="13">
        <v>45277</v>
      </c>
      <c r="M35" s="12" t="s">
        <v>16</v>
      </c>
      <c r="N35" s="14" t="s">
        <v>17</v>
      </c>
      <c r="O35" s="16"/>
    </row>
    <row r="36" spans="1:15" ht="63" x14ac:dyDescent="0.3">
      <c r="A36" s="6" t="s">
        <v>15</v>
      </c>
      <c r="B36" s="7" t="s">
        <v>85</v>
      </c>
      <c r="C36" s="8" t="s">
        <v>86</v>
      </c>
      <c r="D36" s="23"/>
      <c r="E36" s="17" t="s">
        <v>94</v>
      </c>
      <c r="F36" s="9" t="s">
        <v>109</v>
      </c>
      <c r="G36" s="9" t="s">
        <v>17</v>
      </c>
      <c r="H36" s="9" t="s">
        <v>110</v>
      </c>
      <c r="I36" s="9" t="s">
        <v>17</v>
      </c>
      <c r="J36" s="12" t="s">
        <v>101</v>
      </c>
      <c r="K36" s="12">
        <v>45247</v>
      </c>
      <c r="L36" s="13">
        <v>45277</v>
      </c>
      <c r="M36" s="12" t="s">
        <v>16</v>
      </c>
      <c r="N36" s="14" t="s">
        <v>17</v>
      </c>
      <c r="O36" s="16"/>
    </row>
    <row r="37" spans="1:15" ht="63" x14ac:dyDescent="0.3">
      <c r="A37" s="6" t="s">
        <v>15</v>
      </c>
      <c r="B37" s="7" t="s">
        <v>85</v>
      </c>
      <c r="C37" s="8" t="s">
        <v>86</v>
      </c>
      <c r="D37" s="23"/>
      <c r="E37" s="17" t="s">
        <v>95</v>
      </c>
      <c r="F37" s="9" t="s">
        <v>109</v>
      </c>
      <c r="G37" s="9" t="s">
        <v>17</v>
      </c>
      <c r="H37" s="9" t="s">
        <v>110</v>
      </c>
      <c r="I37" s="9" t="s">
        <v>17</v>
      </c>
      <c r="J37" s="12" t="s">
        <v>101</v>
      </c>
      <c r="K37" s="12">
        <v>45247</v>
      </c>
      <c r="L37" s="13">
        <v>45277</v>
      </c>
      <c r="M37" s="12" t="s">
        <v>16</v>
      </c>
      <c r="N37" s="14" t="s">
        <v>17</v>
      </c>
      <c r="O37" s="16"/>
    </row>
    <row r="38" spans="1:15" ht="63" x14ac:dyDescent="0.3">
      <c r="A38" s="6" t="s">
        <v>15</v>
      </c>
      <c r="B38" s="7" t="s">
        <v>85</v>
      </c>
      <c r="C38" s="8" t="s">
        <v>86</v>
      </c>
      <c r="D38" s="22" t="s">
        <v>88</v>
      </c>
      <c r="E38" s="17" t="s">
        <v>96</v>
      </c>
      <c r="F38" s="9" t="s">
        <v>109</v>
      </c>
      <c r="G38" s="9" t="s">
        <v>17</v>
      </c>
      <c r="H38" s="9" t="s">
        <v>110</v>
      </c>
      <c r="I38" s="9" t="s">
        <v>17</v>
      </c>
      <c r="J38" s="12" t="s">
        <v>101</v>
      </c>
      <c r="K38" s="12">
        <v>45247</v>
      </c>
      <c r="L38" s="13">
        <v>45277</v>
      </c>
      <c r="M38" s="12" t="s">
        <v>16</v>
      </c>
      <c r="N38" s="14" t="s">
        <v>17</v>
      </c>
      <c r="O38" s="16"/>
    </row>
    <row r="39" spans="1:15" ht="63" x14ac:dyDescent="0.3">
      <c r="A39" s="6" t="s">
        <v>15</v>
      </c>
      <c r="B39" s="7" t="s">
        <v>85</v>
      </c>
      <c r="C39" s="8" t="s">
        <v>86</v>
      </c>
      <c r="D39" s="23"/>
      <c r="E39" s="17" t="s">
        <v>97</v>
      </c>
      <c r="F39" s="9" t="s">
        <v>109</v>
      </c>
      <c r="G39" s="9" t="s">
        <v>17</v>
      </c>
      <c r="H39" s="9" t="s">
        <v>110</v>
      </c>
      <c r="I39" s="9" t="s">
        <v>17</v>
      </c>
      <c r="J39" s="12" t="s">
        <v>101</v>
      </c>
      <c r="K39" s="12">
        <v>45247</v>
      </c>
      <c r="L39" s="13">
        <v>45277</v>
      </c>
      <c r="M39" s="12" t="s">
        <v>16</v>
      </c>
      <c r="N39" s="14" t="s">
        <v>17</v>
      </c>
      <c r="O39" s="16"/>
    </row>
    <row r="40" spans="1:15" ht="63" x14ac:dyDescent="0.3">
      <c r="A40" s="6" t="s">
        <v>15</v>
      </c>
      <c r="B40" s="7" t="s">
        <v>85</v>
      </c>
      <c r="C40" s="8" t="s">
        <v>86</v>
      </c>
      <c r="D40" s="23"/>
      <c r="E40" s="17" t="s">
        <v>98</v>
      </c>
      <c r="F40" s="9" t="s">
        <v>109</v>
      </c>
      <c r="G40" s="9" t="s">
        <v>17</v>
      </c>
      <c r="H40" s="9" t="s">
        <v>110</v>
      </c>
      <c r="I40" s="9" t="s">
        <v>17</v>
      </c>
      <c r="J40" s="12" t="s">
        <v>101</v>
      </c>
      <c r="K40" s="12">
        <v>45247</v>
      </c>
      <c r="L40" s="13">
        <v>45277</v>
      </c>
      <c r="M40" s="12" t="s">
        <v>16</v>
      </c>
      <c r="N40" s="14" t="s">
        <v>17</v>
      </c>
      <c r="O40" s="16"/>
    </row>
    <row r="41" spans="1:15" ht="63" x14ac:dyDescent="0.3">
      <c r="A41" s="6" t="s">
        <v>15</v>
      </c>
      <c r="B41" s="7" t="s">
        <v>85</v>
      </c>
      <c r="C41" s="8" t="s">
        <v>86</v>
      </c>
      <c r="D41" s="22" t="s">
        <v>89</v>
      </c>
      <c r="E41" s="17" t="s">
        <v>99</v>
      </c>
      <c r="F41" s="9" t="s">
        <v>109</v>
      </c>
      <c r="G41" s="9" t="s">
        <v>17</v>
      </c>
      <c r="H41" s="9" t="s">
        <v>110</v>
      </c>
      <c r="I41" s="9" t="s">
        <v>17</v>
      </c>
      <c r="J41" s="12" t="s">
        <v>101</v>
      </c>
      <c r="K41" s="12">
        <v>45247</v>
      </c>
      <c r="L41" s="13">
        <v>45339</v>
      </c>
      <c r="M41" s="12" t="s">
        <v>16</v>
      </c>
      <c r="N41" s="14" t="s">
        <v>17</v>
      </c>
      <c r="O41" s="16"/>
    </row>
    <row r="42" spans="1:15" ht="63" x14ac:dyDescent="0.3">
      <c r="A42" s="6" t="s">
        <v>15</v>
      </c>
      <c r="B42" s="7" t="s">
        <v>85</v>
      </c>
      <c r="C42" s="8" t="s">
        <v>86</v>
      </c>
      <c r="D42" s="23"/>
      <c r="E42" s="17" t="s">
        <v>100</v>
      </c>
      <c r="F42" s="9" t="s">
        <v>109</v>
      </c>
      <c r="G42" s="9" t="s">
        <v>17</v>
      </c>
      <c r="H42" s="9" t="s">
        <v>110</v>
      </c>
      <c r="I42" s="9" t="s">
        <v>17</v>
      </c>
      <c r="J42" s="12" t="s">
        <v>101</v>
      </c>
      <c r="K42" s="12">
        <v>45247</v>
      </c>
      <c r="L42" s="13">
        <v>45277</v>
      </c>
      <c r="M42" s="12" t="s">
        <v>16</v>
      </c>
      <c r="N42" s="14" t="s">
        <v>17</v>
      </c>
      <c r="O42" s="16"/>
    </row>
    <row r="43" spans="1:15" ht="168" x14ac:dyDescent="0.3">
      <c r="A43" s="6" t="s">
        <v>15</v>
      </c>
      <c r="B43" s="7" t="s">
        <v>85</v>
      </c>
      <c r="C43" s="8" t="s">
        <v>86</v>
      </c>
      <c r="D43" s="19" t="s">
        <v>90</v>
      </c>
      <c r="E43" s="17" t="s">
        <v>102</v>
      </c>
      <c r="F43" s="9" t="s">
        <v>109</v>
      </c>
      <c r="G43" s="9" t="s">
        <v>17</v>
      </c>
      <c r="H43" s="9" t="s">
        <v>110</v>
      </c>
      <c r="I43" s="9" t="s">
        <v>17</v>
      </c>
      <c r="J43" s="12" t="s">
        <v>101</v>
      </c>
      <c r="K43" s="12">
        <v>45247</v>
      </c>
      <c r="L43" s="13">
        <v>45277</v>
      </c>
      <c r="M43" s="12" t="s">
        <v>16</v>
      </c>
      <c r="N43" s="14" t="s">
        <v>17</v>
      </c>
      <c r="O43" s="16"/>
    </row>
    <row r="44" spans="1:15" ht="63" x14ac:dyDescent="0.3">
      <c r="A44" s="6" t="s">
        <v>15</v>
      </c>
      <c r="B44" s="7" t="s">
        <v>85</v>
      </c>
      <c r="C44" s="8" t="s">
        <v>86</v>
      </c>
      <c r="D44" s="19" t="s">
        <v>91</v>
      </c>
      <c r="E44" s="17" t="s">
        <v>103</v>
      </c>
      <c r="F44" s="9"/>
      <c r="G44" s="9"/>
      <c r="H44" s="9"/>
      <c r="I44" s="9"/>
      <c r="J44" s="12"/>
      <c r="K44" s="12"/>
      <c r="L44" s="13"/>
      <c r="M44" s="12"/>
      <c r="N44" s="14" t="s">
        <v>17</v>
      </c>
      <c r="O44" s="16"/>
    </row>
    <row r="45" spans="1:15" ht="63" x14ac:dyDescent="0.3">
      <c r="A45" s="6" t="s">
        <v>15</v>
      </c>
      <c r="B45" s="7" t="s">
        <v>85</v>
      </c>
      <c r="C45" s="8" t="s">
        <v>86</v>
      </c>
      <c r="D45" s="22" t="s">
        <v>92</v>
      </c>
      <c r="E45" s="17" t="s">
        <v>104</v>
      </c>
      <c r="F45" s="9" t="s">
        <v>109</v>
      </c>
      <c r="G45" s="9" t="s">
        <v>17</v>
      </c>
      <c r="H45" s="9" t="s">
        <v>110</v>
      </c>
      <c r="I45" s="9" t="s">
        <v>17</v>
      </c>
      <c r="J45" s="12" t="s">
        <v>101</v>
      </c>
      <c r="K45" s="12">
        <v>45247</v>
      </c>
      <c r="L45" s="13">
        <v>45277</v>
      </c>
      <c r="M45" s="12" t="s">
        <v>16</v>
      </c>
      <c r="N45" s="14" t="s">
        <v>17</v>
      </c>
      <c r="O45" s="16"/>
    </row>
    <row r="46" spans="1:15" ht="63" x14ac:dyDescent="0.3">
      <c r="A46" s="6" t="s">
        <v>15</v>
      </c>
      <c r="B46" s="7" t="s">
        <v>85</v>
      </c>
      <c r="C46" s="8" t="s">
        <v>86</v>
      </c>
      <c r="D46" s="23"/>
      <c r="E46" s="17" t="s">
        <v>105</v>
      </c>
      <c r="F46" s="9" t="s">
        <v>109</v>
      </c>
      <c r="G46" s="9" t="s">
        <v>17</v>
      </c>
      <c r="H46" s="9" t="s">
        <v>110</v>
      </c>
      <c r="I46" s="9" t="s">
        <v>17</v>
      </c>
      <c r="J46" s="12" t="s">
        <v>101</v>
      </c>
      <c r="K46" s="12">
        <v>45254</v>
      </c>
      <c r="L46" s="13">
        <v>45277</v>
      </c>
      <c r="M46" s="12" t="s">
        <v>16</v>
      </c>
      <c r="N46" s="14" t="s">
        <v>17</v>
      </c>
      <c r="O46" s="16"/>
    </row>
    <row r="47" spans="1:15" ht="26" x14ac:dyDescent="0.3">
      <c r="A47" s="6" t="s">
        <v>15</v>
      </c>
      <c r="B47" s="7" t="s">
        <v>137</v>
      </c>
      <c r="C47" s="8" t="s">
        <v>138</v>
      </c>
      <c r="D47" s="8" t="s">
        <v>139</v>
      </c>
      <c r="E47" s="16"/>
      <c r="F47" s="16"/>
      <c r="G47" s="16"/>
      <c r="H47" s="16"/>
      <c r="I47" s="16"/>
      <c r="J47" s="12"/>
      <c r="K47" s="12"/>
      <c r="L47" s="16"/>
      <c r="M47" s="16"/>
      <c r="N47" s="14" t="s">
        <v>18</v>
      </c>
      <c r="O47" s="16"/>
    </row>
    <row r="48" spans="1:15" ht="42" x14ac:dyDescent="0.3">
      <c r="A48" s="6" t="s">
        <v>15</v>
      </c>
      <c r="B48" s="7" t="s">
        <v>140</v>
      </c>
      <c r="C48" s="8" t="s">
        <v>141</v>
      </c>
      <c r="D48" s="22" t="s">
        <v>142</v>
      </c>
      <c r="E48" s="17" t="s">
        <v>145</v>
      </c>
      <c r="F48" s="9" t="s">
        <v>155</v>
      </c>
      <c r="G48" s="9" t="s">
        <v>17</v>
      </c>
      <c r="H48" s="9" t="s">
        <v>156</v>
      </c>
      <c r="I48" s="9" t="s">
        <v>17</v>
      </c>
      <c r="J48" s="12" t="s">
        <v>101</v>
      </c>
      <c r="K48" s="12">
        <v>45254</v>
      </c>
      <c r="L48" s="13">
        <v>45346</v>
      </c>
      <c r="M48" s="12" t="s">
        <v>16</v>
      </c>
      <c r="N48" s="14" t="s">
        <v>17</v>
      </c>
      <c r="O48" s="16"/>
    </row>
    <row r="49" spans="1:15" ht="42" x14ac:dyDescent="0.3">
      <c r="A49" s="6" t="s">
        <v>15</v>
      </c>
      <c r="B49" s="7" t="s">
        <v>140</v>
      </c>
      <c r="C49" s="8" t="s">
        <v>141</v>
      </c>
      <c r="D49" s="23"/>
      <c r="E49" s="17" t="s">
        <v>146</v>
      </c>
      <c r="F49" s="9" t="s">
        <v>155</v>
      </c>
      <c r="G49" s="9" t="s">
        <v>17</v>
      </c>
      <c r="H49" s="9" t="s">
        <v>156</v>
      </c>
      <c r="I49" s="9" t="s">
        <v>17</v>
      </c>
      <c r="J49" s="12" t="s">
        <v>101</v>
      </c>
      <c r="K49" s="12">
        <v>45254</v>
      </c>
      <c r="L49" s="13">
        <v>45346</v>
      </c>
      <c r="M49" s="12" t="s">
        <v>16</v>
      </c>
      <c r="N49" s="14" t="s">
        <v>17</v>
      </c>
      <c r="O49" s="16"/>
    </row>
    <row r="50" spans="1:15" ht="126" x14ac:dyDescent="0.3">
      <c r="A50" s="6" t="s">
        <v>15</v>
      </c>
      <c r="B50" s="7" t="s">
        <v>140</v>
      </c>
      <c r="C50" s="8" t="s">
        <v>141</v>
      </c>
      <c r="D50" s="22" t="s">
        <v>143</v>
      </c>
      <c r="E50" s="17" t="s">
        <v>147</v>
      </c>
      <c r="F50" s="9" t="s">
        <v>155</v>
      </c>
      <c r="G50" s="9" t="s">
        <v>17</v>
      </c>
      <c r="H50" s="9" t="s">
        <v>156</v>
      </c>
      <c r="I50" s="9" t="s">
        <v>17</v>
      </c>
      <c r="J50" s="12" t="s">
        <v>101</v>
      </c>
      <c r="K50" s="12">
        <v>45254</v>
      </c>
      <c r="L50" s="13">
        <v>45346</v>
      </c>
      <c r="M50" s="12" t="s">
        <v>16</v>
      </c>
      <c r="N50" s="14" t="s">
        <v>17</v>
      </c>
      <c r="O50" s="16"/>
    </row>
    <row r="51" spans="1:15" ht="42" x14ac:dyDescent="0.3">
      <c r="A51" s="6" t="s">
        <v>15</v>
      </c>
      <c r="B51" s="7" t="s">
        <v>140</v>
      </c>
      <c r="C51" s="8" t="s">
        <v>141</v>
      </c>
      <c r="D51" s="23"/>
      <c r="E51" s="17" t="s">
        <v>148</v>
      </c>
      <c r="F51" s="9" t="s">
        <v>155</v>
      </c>
      <c r="G51" s="9" t="s">
        <v>17</v>
      </c>
      <c r="H51" s="9" t="s">
        <v>156</v>
      </c>
      <c r="I51" s="9" t="s">
        <v>17</v>
      </c>
      <c r="J51" s="12" t="s">
        <v>101</v>
      </c>
      <c r="K51" s="12">
        <v>45254</v>
      </c>
      <c r="L51" s="13">
        <v>45346</v>
      </c>
      <c r="M51" s="12" t="s">
        <v>16</v>
      </c>
      <c r="N51" s="14" t="s">
        <v>17</v>
      </c>
      <c r="O51" s="16"/>
    </row>
    <row r="52" spans="1:15" ht="42" x14ac:dyDescent="0.3">
      <c r="A52" s="6" t="s">
        <v>15</v>
      </c>
      <c r="B52" s="7" t="s">
        <v>140</v>
      </c>
      <c r="C52" s="8" t="s">
        <v>141</v>
      </c>
      <c r="D52" s="23"/>
      <c r="E52" s="17" t="s">
        <v>149</v>
      </c>
      <c r="F52" s="9" t="s">
        <v>155</v>
      </c>
      <c r="G52" s="9" t="s">
        <v>17</v>
      </c>
      <c r="H52" s="9" t="s">
        <v>156</v>
      </c>
      <c r="I52" s="9" t="s">
        <v>17</v>
      </c>
      <c r="J52" s="12" t="s">
        <v>101</v>
      </c>
      <c r="K52" s="12">
        <v>45254</v>
      </c>
      <c r="L52" s="13">
        <v>45346</v>
      </c>
      <c r="M52" s="12" t="s">
        <v>16</v>
      </c>
      <c r="N52" s="14" t="s">
        <v>17</v>
      </c>
      <c r="O52" s="16"/>
    </row>
    <row r="53" spans="1:15" ht="42" x14ac:dyDescent="0.3">
      <c r="A53" s="6" t="s">
        <v>15</v>
      </c>
      <c r="B53" s="7" t="s">
        <v>140</v>
      </c>
      <c r="C53" s="8" t="s">
        <v>141</v>
      </c>
      <c r="D53" s="24" t="s">
        <v>144</v>
      </c>
      <c r="E53" s="17" t="s">
        <v>154</v>
      </c>
      <c r="F53" s="9" t="s">
        <v>155</v>
      </c>
      <c r="G53" s="9" t="s">
        <v>17</v>
      </c>
      <c r="H53" s="9" t="s">
        <v>156</v>
      </c>
      <c r="I53" s="9" t="s">
        <v>17</v>
      </c>
      <c r="J53" s="12" t="s">
        <v>101</v>
      </c>
      <c r="K53" s="12">
        <v>45254</v>
      </c>
      <c r="L53" s="13">
        <v>45346</v>
      </c>
      <c r="M53" s="12" t="s">
        <v>16</v>
      </c>
      <c r="N53" s="14" t="s">
        <v>17</v>
      </c>
      <c r="O53" s="16"/>
    </row>
    <row r="54" spans="1:15" ht="94.5" x14ac:dyDescent="0.3">
      <c r="A54" s="6" t="s">
        <v>15</v>
      </c>
      <c r="B54" s="7" t="s">
        <v>140</v>
      </c>
      <c r="C54" s="8" t="s">
        <v>141</v>
      </c>
      <c r="D54" s="24"/>
      <c r="E54" s="17" t="s">
        <v>153</v>
      </c>
      <c r="F54" s="9" t="s">
        <v>155</v>
      </c>
      <c r="G54" s="9" t="s">
        <v>17</v>
      </c>
      <c r="H54" s="9" t="s">
        <v>156</v>
      </c>
      <c r="I54" s="9" t="s">
        <v>17</v>
      </c>
      <c r="J54" s="12" t="s">
        <v>101</v>
      </c>
      <c r="K54" s="12">
        <v>45254</v>
      </c>
      <c r="L54" s="13">
        <v>45436</v>
      </c>
      <c r="M54" s="12" t="s">
        <v>16</v>
      </c>
      <c r="N54" s="14" t="s">
        <v>17</v>
      </c>
      <c r="O54" s="16"/>
    </row>
    <row r="55" spans="1:15" ht="42" x14ac:dyDescent="0.3">
      <c r="A55" s="6" t="s">
        <v>15</v>
      </c>
      <c r="B55" s="7" t="s">
        <v>140</v>
      </c>
      <c r="C55" s="8" t="s">
        <v>141</v>
      </c>
      <c r="D55" s="24"/>
      <c r="E55" s="17" t="s">
        <v>152</v>
      </c>
      <c r="F55" s="9" t="s">
        <v>155</v>
      </c>
      <c r="G55" s="9" t="s">
        <v>17</v>
      </c>
      <c r="H55" s="9" t="s">
        <v>156</v>
      </c>
      <c r="I55" s="9" t="s">
        <v>17</v>
      </c>
      <c r="J55" s="12" t="s">
        <v>101</v>
      </c>
      <c r="K55" s="12">
        <v>45254</v>
      </c>
      <c r="L55" s="13">
        <v>45436</v>
      </c>
      <c r="M55" s="12" t="s">
        <v>16</v>
      </c>
      <c r="N55" s="14" t="s">
        <v>17</v>
      </c>
      <c r="O55" s="16"/>
    </row>
    <row r="56" spans="1:15" ht="52.5" x14ac:dyDescent="0.3">
      <c r="A56" s="6" t="s">
        <v>15</v>
      </c>
      <c r="B56" s="7" t="s">
        <v>140</v>
      </c>
      <c r="C56" s="8" t="s">
        <v>141</v>
      </c>
      <c r="D56" s="24"/>
      <c r="E56" s="17" t="s">
        <v>151</v>
      </c>
      <c r="F56" s="9" t="s">
        <v>155</v>
      </c>
      <c r="G56" s="9" t="s">
        <v>17</v>
      </c>
      <c r="H56" s="9" t="s">
        <v>156</v>
      </c>
      <c r="I56" s="9" t="s">
        <v>17</v>
      </c>
      <c r="J56" s="12" t="s">
        <v>101</v>
      </c>
      <c r="K56" s="12">
        <v>45254</v>
      </c>
      <c r="L56" s="13">
        <v>45436</v>
      </c>
      <c r="M56" s="12" t="s">
        <v>16</v>
      </c>
      <c r="N56" s="14" t="s">
        <v>17</v>
      </c>
      <c r="O56" s="16"/>
    </row>
    <row r="57" spans="1:15" ht="63" x14ac:dyDescent="0.3">
      <c r="A57" s="6" t="s">
        <v>15</v>
      </c>
      <c r="B57" s="7" t="s">
        <v>140</v>
      </c>
      <c r="C57" s="8" t="s">
        <v>141</v>
      </c>
      <c r="D57" s="24"/>
      <c r="E57" s="17" t="s">
        <v>150</v>
      </c>
      <c r="F57" s="9" t="s">
        <v>155</v>
      </c>
      <c r="G57" s="9" t="s">
        <v>17</v>
      </c>
      <c r="H57" s="9" t="s">
        <v>156</v>
      </c>
      <c r="I57" s="9" t="s">
        <v>17</v>
      </c>
      <c r="J57" s="12" t="s">
        <v>101</v>
      </c>
      <c r="K57" s="12">
        <v>45254</v>
      </c>
      <c r="L57" s="13">
        <v>45346</v>
      </c>
      <c r="M57" s="12" t="s">
        <v>16</v>
      </c>
      <c r="N57" s="14" t="s">
        <v>17</v>
      </c>
      <c r="O57" s="16"/>
    </row>
    <row r="58" spans="1:15" ht="26" x14ac:dyDescent="0.3">
      <c r="A58" s="6" t="s">
        <v>15</v>
      </c>
      <c r="B58" s="7" t="s">
        <v>157</v>
      </c>
      <c r="C58" s="8" t="s">
        <v>158</v>
      </c>
      <c r="D58" s="16"/>
      <c r="E58" s="16"/>
      <c r="F58" s="16"/>
      <c r="G58" s="16"/>
      <c r="H58" s="16"/>
      <c r="I58" s="16"/>
      <c r="J58" s="12"/>
      <c r="K58" s="12"/>
      <c r="L58" s="16"/>
      <c r="M58" s="16"/>
      <c r="N58" s="14" t="s">
        <v>18</v>
      </c>
      <c r="O58" s="16"/>
    </row>
    <row r="59" spans="1:15" ht="105" x14ac:dyDescent="0.3">
      <c r="A59" s="6" t="s">
        <v>15</v>
      </c>
      <c r="B59" s="7" t="s">
        <v>159</v>
      </c>
      <c r="C59" s="8" t="s">
        <v>160</v>
      </c>
      <c r="D59" s="17" t="s">
        <v>161</v>
      </c>
      <c r="E59" s="17" t="s">
        <v>162</v>
      </c>
      <c r="F59" s="9" t="s">
        <v>163</v>
      </c>
      <c r="G59" s="9" t="s">
        <v>164</v>
      </c>
      <c r="H59" s="9" t="s">
        <v>165</v>
      </c>
      <c r="I59" s="9" t="s">
        <v>164</v>
      </c>
      <c r="J59" s="12" t="s">
        <v>166</v>
      </c>
      <c r="K59" s="12">
        <v>45309</v>
      </c>
      <c r="L59" s="13" t="s">
        <v>167</v>
      </c>
      <c r="M59" s="12" t="s">
        <v>16</v>
      </c>
      <c r="N59" s="14" t="s">
        <v>21</v>
      </c>
      <c r="O59" s="16"/>
    </row>
    <row r="60" spans="1:15" x14ac:dyDescent="0.3">
      <c r="A60" s="26" t="s">
        <v>168</v>
      </c>
    </row>
    <row r="61" spans="1:15" x14ac:dyDescent="0.3">
      <c r="A61" s="26" t="s">
        <v>169</v>
      </c>
    </row>
  </sheetData>
  <mergeCells count="17">
    <mergeCell ref="A1:E1"/>
    <mergeCell ref="D20:D24"/>
    <mergeCell ref="D25:D30"/>
    <mergeCell ref="D31:D34"/>
    <mergeCell ref="D3:D4"/>
    <mergeCell ref="D5:D6"/>
    <mergeCell ref="D8:D9"/>
    <mergeCell ref="D10:D11"/>
    <mergeCell ref="D12:D17"/>
    <mergeCell ref="D18:D19"/>
    <mergeCell ref="D50:D52"/>
    <mergeCell ref="D53:D57"/>
    <mergeCell ref="D45:D46"/>
    <mergeCell ref="D35:D37"/>
    <mergeCell ref="D38:D40"/>
    <mergeCell ref="D41:D42"/>
    <mergeCell ref="D48:D49"/>
  </mergeCells>
  <conditionalFormatting sqref="N2">
    <cfRule type="cellIs" dxfId="3" priority="6" operator="equal">
      <formula>$BL$7</formula>
    </cfRule>
  </conditionalFormatting>
  <conditionalFormatting sqref="N3:N59">
    <cfRule type="cellIs" dxfId="2" priority="1" operator="equal">
      <formula>$BL$4</formula>
    </cfRule>
    <cfRule type="expression" dxfId="1" priority="2">
      <formula>+$N3="Pendiente"</formula>
    </cfRule>
    <cfRule type="expression" dxfId="0" priority="3">
      <formula>+$N3="Cumplida"</formula>
    </cfRule>
  </conditionalFormatting>
  <dataValidations count="2">
    <dataValidation type="list" allowBlank="1" showInputMessage="1" showErrorMessage="1" sqref="N2" xr:uid="{07376BBE-DD75-440D-AE1E-B41EE8A5F7EF}">
      <formula1>$BL$2:$BL$21</formula1>
    </dataValidation>
    <dataValidation type="list" allowBlank="1" showInputMessage="1" showErrorMessage="1" sqref="N3:N59" xr:uid="{3BC3857A-14AD-45E4-95C2-F93386DD4409}">
      <formula1>$Q$2:$Q$7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Freddy Munoz Hernandez</dc:creator>
  <cp:lastModifiedBy>Freddy Munoz Hernandez</cp:lastModifiedBy>
  <dcterms:created xsi:type="dcterms:W3CDTF">2022-07-08T15:21:33Z</dcterms:created>
  <dcterms:modified xsi:type="dcterms:W3CDTF">2024-03-15T18:09:16Z</dcterms:modified>
</cp:coreProperties>
</file>